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" r:id="rId3" sheetId="1"/>
    <sheet name="3" r:id="rId4" sheetId="2"/>
    <sheet name="4" r:id="rId5" sheetId="3"/>
    <sheet name="华南" r:id="rId6" sheetId="4"/>
    <sheet name="华东" r:id="rId7" sheetId="5"/>
    <sheet name="华北" r:id="rId8" sheetId="6"/>
    <sheet name="园区" r:id="rId9" sheetId="7"/>
    <sheet name="内贸" r:id="rId10" sheetId="8"/>
    <sheet name="外贸" r:id="rId11" sheetId="9"/>
    <sheet name="塔冲" r:id="rId12" sheetId="10"/>
    <sheet name="人工剪" r:id="rId13" sheetId="11"/>
    <sheet name="长期不用（可调）" r:id="rId14" sheetId="12"/>
    <sheet name="待发货" r:id="rId15" sheetId="13"/>
    <sheet name="2" r:id="rId16" sheetId="14"/>
    <sheet name="5" r:id="rId17" sheetId="15"/>
  </sheets>
</workbook>
</file>

<file path=xl/sharedStrings.xml><?xml version="1.0" encoding="utf-8"?>
<sst xmlns="http://schemas.openxmlformats.org/spreadsheetml/2006/main" count="15231" uniqueCount="1491">
  <si>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</si>
  <si>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</si>
  <si>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成品库库存表</t>
  </si>
  <si>
    <t>19.08.09</t>
  </si>
  <si>
    <t>华南</t>
  </si>
  <si>
    <t>收货</t>
  </si>
  <si>
    <t>华东</t>
  </si>
  <si>
    <t>发货</t>
  </si>
  <si>
    <t>华北</t>
  </si>
  <si>
    <t>面积</t>
  </si>
  <si>
    <t>园区</t>
  </si>
  <si>
    <t>累计收货</t>
  </si>
  <si>
    <t>内贸</t>
  </si>
  <si>
    <t>累计发货</t>
  </si>
  <si>
    <t>外贸</t>
  </si>
  <si>
    <t>待发货</t>
  </si>
  <si>
    <t>昨天库存</t>
  </si>
  <si>
    <t>待返</t>
  </si>
  <si>
    <t>长期不用</t>
  </si>
  <si>
    <t>合计</t>
  </si>
  <si>
    <t>8月8日发货清单</t>
  </si>
  <si>
    <t>厦门塞尔福</t>
  </si>
  <si>
    <t>天津凯恩</t>
  </si>
  <si>
    <t>新幕铝业</t>
  </si>
  <si>
    <t>新疆恒安丰</t>
  </si>
  <si>
    <t>河南崇弘</t>
  </si>
  <si>
    <t>以色列</t>
  </si>
  <si>
    <t>河南昌景鸿</t>
  </si>
  <si>
    <t>汇畅</t>
  </si>
  <si>
    <t>湖南中港</t>
  </si>
  <si>
    <t>新疆云添</t>
  </si>
  <si>
    <t>河南永晟</t>
  </si>
  <si>
    <t>江苏金欧</t>
  </si>
  <si>
    <t>江苏众团</t>
  </si>
  <si>
    <t>孙学涛</t>
  </si>
  <si>
    <t>河北沦冠</t>
  </si>
  <si>
    <t>澳大利亚</t>
  </si>
  <si>
    <t>金东盛</t>
  </si>
  <si>
    <t>烟台宝迪</t>
  </si>
  <si>
    <t>山东鑫合</t>
  </si>
  <si>
    <t>承展</t>
  </si>
  <si>
    <t>明宇鑫豪</t>
  </si>
  <si>
    <t>临沂金沂</t>
  </si>
  <si>
    <t>雷诺贝尔</t>
  </si>
  <si>
    <t>万欧</t>
  </si>
  <si>
    <t>天津昊远扬</t>
  </si>
  <si>
    <t>丰硕</t>
  </si>
  <si>
    <t>盈合鑫</t>
  </si>
  <si>
    <t>浙江神恩</t>
  </si>
  <si>
    <t>半铝</t>
  </si>
  <si>
    <t>张家港保税</t>
  </si>
  <si>
    <t>山东金沂</t>
  </si>
  <si>
    <t>布雷德</t>
  </si>
  <si>
    <t>鑫优达</t>
  </si>
  <si>
    <t>沈阳中铝</t>
  </si>
  <si>
    <t>永康步超</t>
  </si>
  <si>
    <t>西安西兰</t>
  </si>
  <si>
    <t>潍坊顺翔</t>
  </si>
  <si>
    <t>洛阳天久少发4.243吨</t>
  </si>
  <si>
    <t>凤岗超雄</t>
  </si>
  <si>
    <t>哈尔滨诚旺</t>
  </si>
  <si>
    <t>铝泰</t>
  </si>
  <si>
    <t>襄阳远洋</t>
  </si>
  <si>
    <t>同福顺</t>
  </si>
  <si>
    <t>锦轩</t>
  </si>
  <si>
    <t>大沥粤发</t>
  </si>
  <si>
    <t>潍坊嘉上</t>
  </si>
  <si>
    <t>顺德容桂</t>
  </si>
  <si>
    <t>洛阳通泽</t>
  </si>
  <si>
    <t>佛山昇能</t>
  </si>
  <si>
    <t>上海萃孚</t>
  </si>
  <si>
    <t>深圳富华</t>
  </si>
  <si>
    <t>东莞正旺</t>
  </si>
  <si>
    <t>东莞安铝</t>
  </si>
  <si>
    <t>沃依仕</t>
  </si>
  <si>
    <t>鑫康弘</t>
  </si>
  <si>
    <t>东莞迈兴</t>
  </si>
  <si>
    <t>河南中纺</t>
  </si>
  <si>
    <t>佛山众贯</t>
  </si>
  <si>
    <t>8月份 6061入库明细</t>
  </si>
  <si>
    <t>甲班</t>
  </si>
  <si>
    <t>乙班</t>
  </si>
  <si>
    <t>丙班</t>
  </si>
  <si>
    <t>0.94/0.96*1220*2440</t>
  </si>
  <si>
    <t>3003H14拉夹纸</t>
  </si>
  <si>
    <t>3003H14拉贴膜</t>
  </si>
  <si>
    <t>1.44/1.46*1000*2000</t>
  </si>
  <si>
    <t>1060H24</t>
  </si>
  <si>
    <t>0.74/0.76*1000*2000</t>
  </si>
  <si>
    <t>0.74/0.76*1220*2440</t>
  </si>
  <si>
    <t>1060H24夹纸</t>
  </si>
  <si>
    <t>0.84/0.86*1000*2000</t>
  </si>
  <si>
    <t>2.45/2.48*1220*2440</t>
  </si>
  <si>
    <t>0.8*1220*2440</t>
  </si>
  <si>
    <t>1100H14拉蓝色微粘膜</t>
  </si>
  <si>
    <t>0.6*1220*2440</t>
  </si>
  <si>
    <t>1100H14拉微粘膜</t>
  </si>
  <si>
    <t>2.78*1219*2438</t>
  </si>
  <si>
    <t>1100H14贴膜</t>
  </si>
  <si>
    <t>1.0*1219*2438</t>
  </si>
  <si>
    <t>1100H14贴膜拉</t>
  </si>
  <si>
    <t>0.5*1220*2440</t>
  </si>
  <si>
    <t>1100H14</t>
  </si>
  <si>
    <t>0.5*1200*2440</t>
  </si>
  <si>
    <t>1.1*1000*2000</t>
  </si>
  <si>
    <t>1060 O态老铝芯</t>
  </si>
  <si>
    <t>1.1*1200*2400</t>
  </si>
  <si>
    <t>1060 O</t>
  </si>
  <si>
    <t>0.75*1010*2100</t>
  </si>
  <si>
    <t>0.7*1220*2440</t>
  </si>
  <si>
    <t>1100H14贴微粘膜</t>
  </si>
  <si>
    <t>3.0*1200*2400</t>
  </si>
  <si>
    <t>1050H14</t>
  </si>
  <si>
    <t>5.95*1000*2000</t>
  </si>
  <si>
    <t>2.97*1000*2000</t>
  </si>
  <si>
    <t>1.76*1000*2000</t>
  </si>
  <si>
    <t>4.95*1000*2000</t>
  </si>
  <si>
    <t>2.47*1220*2440</t>
  </si>
  <si>
    <t>1060H24每片夹纸</t>
  </si>
  <si>
    <t>2.47*1000*2000</t>
  </si>
  <si>
    <t>1.17*1000*2000</t>
  </si>
  <si>
    <t>1060H24拉夹纸</t>
  </si>
  <si>
    <t>3.95*1000*2000</t>
  </si>
  <si>
    <t>1.97*1000*2000</t>
  </si>
  <si>
    <t>0.77*1220*2440</t>
  </si>
  <si>
    <t>0.97*1000*2000</t>
  </si>
  <si>
    <t>1.97*1220*2440</t>
  </si>
  <si>
    <t>华联达</t>
  </si>
  <si>
    <t>0.97*1220*2440</t>
  </si>
  <si>
    <t>0.77*1000*2000</t>
  </si>
  <si>
    <t>2.97*1220*2440</t>
  </si>
  <si>
    <t>3.0*1220*2440</t>
  </si>
  <si>
    <t>5052H32贴膜</t>
  </si>
  <si>
    <t>2.35*900*2305</t>
  </si>
  <si>
    <t>3003H14</t>
  </si>
  <si>
    <t>4.5*1500*4000</t>
  </si>
  <si>
    <t>3003H14拉不夹纸不贴膜</t>
  </si>
  <si>
    <t>3003H14贴膜</t>
  </si>
  <si>
    <t>4.5*1500*3000</t>
  </si>
  <si>
    <t>4.5*1500*2400</t>
  </si>
  <si>
    <t>2.96*1220*2440</t>
  </si>
  <si>
    <t>5052H3夹纸</t>
  </si>
  <si>
    <t>5052H32夹纸</t>
  </si>
  <si>
    <t>0.52*860*1980</t>
  </si>
  <si>
    <t>3003H24拉不夹纸不贴膜</t>
  </si>
  <si>
    <t>3003H24不夹纸不贴膜</t>
  </si>
  <si>
    <t>0.46*1220*2440</t>
  </si>
  <si>
    <t>3003H16</t>
  </si>
  <si>
    <t>0.6*947*2075</t>
  </si>
  <si>
    <t>1.14*1220*2440</t>
  </si>
  <si>
    <t>1060H24贴膜</t>
  </si>
  <si>
    <t>0.72*1000*2000</t>
  </si>
  <si>
    <t>1060 0</t>
  </si>
  <si>
    <t>6.0*1144*1440</t>
  </si>
  <si>
    <t>1060H24双面蓝膜</t>
  </si>
  <si>
    <t>2.0*1600*2630</t>
  </si>
  <si>
    <t>3003H24</t>
  </si>
  <si>
    <t>1.0*1300*2100</t>
  </si>
  <si>
    <t>3003H24贴膜</t>
  </si>
  <si>
    <t>1.0*1500*1500</t>
  </si>
  <si>
    <t>3003H24拉贴膜</t>
  </si>
  <si>
    <t>4.0*1200*1650</t>
  </si>
  <si>
    <t>2.0*1500*2630</t>
  </si>
  <si>
    <t>1.0*1600*2200</t>
  </si>
  <si>
    <t>1.0*1600*2630</t>
  </si>
  <si>
    <t>0.5*800*2250</t>
  </si>
  <si>
    <t>0.5*800*2200</t>
  </si>
  <si>
    <t>1.0*800*2200</t>
  </si>
  <si>
    <t>1.0*800*2250</t>
  </si>
  <si>
    <t>1.43*1193*1130</t>
  </si>
  <si>
    <t>1060H18白色透明膜</t>
  </si>
  <si>
    <t>1.77*1000*2010</t>
  </si>
  <si>
    <t>0.9*1000*2000</t>
  </si>
  <si>
    <t>1060H18</t>
  </si>
  <si>
    <t>1.17*1220*2440</t>
  </si>
  <si>
    <t>1060H24每张夹纸</t>
  </si>
  <si>
    <t>1.76*1220*2440</t>
  </si>
  <si>
    <t>1.37*1220*2440</t>
  </si>
  <si>
    <t>0.5*1000*2000</t>
  </si>
  <si>
    <t>0.75*1220*2440</t>
  </si>
  <si>
    <t>2.58*1200*2200</t>
  </si>
  <si>
    <t>1060H18夹纸</t>
  </si>
  <si>
    <t>1.9*1115*2660</t>
  </si>
  <si>
    <t>2.46*1000*2000</t>
  </si>
  <si>
    <t>2.95*1220*2440</t>
  </si>
  <si>
    <t>1.95*1000*2000</t>
  </si>
  <si>
    <t>1060H24拉纸</t>
  </si>
  <si>
    <t>3.0*990*1240</t>
  </si>
  <si>
    <t>3.0*990*1020</t>
  </si>
  <si>
    <t>3.0*1600*3200</t>
  </si>
  <si>
    <t>1100H24不夹纸不贴膜</t>
  </si>
  <si>
    <t>0.98*1200*2424</t>
  </si>
  <si>
    <t>0.98*1200*2350</t>
  </si>
  <si>
    <t>1.46*1000*2000</t>
  </si>
  <si>
    <t>3.0*1600*3600</t>
  </si>
  <si>
    <t>3.0*1500*3000</t>
  </si>
  <si>
    <t>1.0*1000*2000</t>
  </si>
  <si>
    <t>3.96*1220*2440</t>
  </si>
  <si>
    <t>1.96*1000*2000</t>
  </si>
  <si>
    <t>1.36*1220*2440</t>
  </si>
  <si>
    <t>1.07*1220*2440</t>
  </si>
  <si>
    <t>0.56/0.58*1220*2440</t>
  </si>
  <si>
    <t>可调</t>
  </si>
  <si>
    <t>1.74/1.76*1220*2440</t>
  </si>
  <si>
    <t>4.41/4.46*1000*2000</t>
  </si>
  <si>
    <t>1.14/1.16*1220*2440</t>
  </si>
  <si>
    <t>0.46/0.48*1220*2440</t>
  </si>
  <si>
    <t>1.44/1.46*1220*2440</t>
  </si>
  <si>
    <t>1.98*1220*2440</t>
  </si>
  <si>
    <t>5.0*1200*1635</t>
  </si>
  <si>
    <t>1060 0夹纸</t>
  </si>
  <si>
    <t>5.0*1200*3270</t>
  </si>
  <si>
    <t>5.0*1250*2500</t>
  </si>
  <si>
    <t>2.35*1000*2030</t>
  </si>
  <si>
    <t>0.68/0.7*1220*2440</t>
  </si>
  <si>
    <t>0.88*1220*2440</t>
  </si>
  <si>
    <t>1100H16不夹纸不贴膜拉</t>
  </si>
  <si>
    <t>1.94/1.96*1220*2440</t>
  </si>
  <si>
    <t>1070H24微粘膜</t>
  </si>
  <si>
    <t>6061T6夹纸</t>
  </si>
  <si>
    <t>2.0*1220*2440</t>
  </si>
  <si>
    <t>5052H32微粘膜</t>
  </si>
  <si>
    <t>5.0*1220*2440</t>
  </si>
  <si>
    <t>4.0*1220*2440</t>
  </si>
  <si>
    <t>2.5*1220*2440</t>
  </si>
  <si>
    <t>1.5*1220*2440</t>
  </si>
  <si>
    <t>5052H32拉贴膜</t>
  </si>
  <si>
    <t>5.0*1250*4000</t>
  </si>
  <si>
    <t>5052 O双面贴膜</t>
  </si>
  <si>
    <t>4.0*1290*4500</t>
  </si>
  <si>
    <t>2.4*1530*4500</t>
  </si>
  <si>
    <t>2.4*1290*4500</t>
  </si>
  <si>
    <t>2.4*980*4500</t>
  </si>
  <si>
    <t>5052 O</t>
  </si>
  <si>
    <t>1.2*1500*850</t>
  </si>
  <si>
    <t>5052H32拉夹纸</t>
  </si>
  <si>
    <t>1.2*1500*785</t>
  </si>
  <si>
    <t>1.2*1500*2420</t>
  </si>
  <si>
    <t>3.0*1450*1778</t>
  </si>
  <si>
    <t>6061T6贴膜</t>
  </si>
  <si>
    <t>6061T6蓝色中粘膜</t>
  </si>
  <si>
    <t>2.5*1200*2000</t>
  </si>
  <si>
    <t>5052H34贴膜</t>
  </si>
  <si>
    <t>6061T6</t>
  </si>
  <si>
    <t>6061T6拉双面贴膜</t>
  </si>
  <si>
    <t>6.4*934*1850</t>
  </si>
  <si>
    <t>5052H32单面蓝膜</t>
  </si>
  <si>
    <t>1.9*1360*1360</t>
  </si>
  <si>
    <t>3003-2 O热夹纸</t>
  </si>
  <si>
    <t>2.45*1270*2300</t>
  </si>
  <si>
    <t>5052 0双面中贴膜</t>
  </si>
  <si>
    <t>2.45*1120*2000</t>
  </si>
  <si>
    <t>5052 0双面微粘膜</t>
  </si>
  <si>
    <t>0.9*1340*2440</t>
  </si>
  <si>
    <t>1060H18贴膜双涂闪银</t>
  </si>
  <si>
    <t>0.9*1340*1205</t>
  </si>
  <si>
    <t>0.9*1340*1061</t>
  </si>
  <si>
    <t>0.9*1340*961</t>
  </si>
  <si>
    <t>0.9*1340*806</t>
  </si>
  <si>
    <t>0.9*1340*861</t>
  </si>
  <si>
    <t>0.84/0.86*1200*2000</t>
  </si>
  <si>
    <t>1.15*1000*2500</t>
  </si>
  <si>
    <t>4.84*1400*4000</t>
  </si>
  <si>
    <t>2.0*880*2502</t>
  </si>
  <si>
    <t>3003H26</t>
  </si>
  <si>
    <t>2.5*1140*2505</t>
  </si>
  <si>
    <t>3003H26贴膜</t>
  </si>
  <si>
    <t>1.8*880*2050</t>
  </si>
  <si>
    <t>2.5*1100*2505</t>
  </si>
  <si>
    <t>2.5*880*2195</t>
  </si>
  <si>
    <t>2.5*880*2345</t>
  </si>
  <si>
    <t>2.0*1520*2344</t>
  </si>
  <si>
    <t>3003H26拉贴膜</t>
  </si>
  <si>
    <t>1.7*820*680</t>
  </si>
  <si>
    <t>1.34/1.37*1000*2000</t>
  </si>
  <si>
    <t>3.85/3.88*1275*2400</t>
  </si>
  <si>
    <t>3.85/3.88*1275*2900</t>
  </si>
  <si>
    <t>2.35*1900*5000</t>
  </si>
  <si>
    <t>1100H24贴膜</t>
  </si>
  <si>
    <t>1.96/2.0*1020*2070</t>
  </si>
  <si>
    <t>1.76/1.8*1020*2070</t>
  </si>
  <si>
    <t>2.96/3.0*1000*2000</t>
  </si>
  <si>
    <t>1.46/1.5*1020*2070</t>
  </si>
  <si>
    <t>2.5*1250*2500</t>
  </si>
  <si>
    <t>3003H22贴膜亮面指针</t>
  </si>
  <si>
    <t>1100H14夹纸亮面指针</t>
  </si>
  <si>
    <t>2.0*1500*3000</t>
  </si>
  <si>
    <t>3003H14亮面指针夹纸</t>
  </si>
  <si>
    <t>2.75*1250*2500</t>
  </si>
  <si>
    <t>3.75*1250*2500</t>
  </si>
  <si>
    <t>1.85*1500*3000</t>
  </si>
  <si>
    <t>2.35*1450*2377</t>
  </si>
  <si>
    <t>3003H24单面贴膜</t>
  </si>
  <si>
    <t>2.35*1450*2331</t>
  </si>
  <si>
    <t>2.35*1400*2228</t>
  </si>
  <si>
    <t>2.35*1400*2505</t>
  </si>
  <si>
    <t>2.35*1400*2027</t>
  </si>
  <si>
    <t>2.35*900*2377</t>
  </si>
  <si>
    <t>2.35*900*2503</t>
  </si>
  <si>
    <t>1.7*1500*1920</t>
  </si>
  <si>
    <t>2.0**1050*C</t>
  </si>
  <si>
    <t>3003H24新铝芯</t>
  </si>
  <si>
    <t>1.76/1.78*1020*2070</t>
  </si>
  <si>
    <t>2.85*1200*2000</t>
  </si>
  <si>
    <t>1.35*1000*2000</t>
  </si>
  <si>
    <t>0.8*1000*2000</t>
  </si>
  <si>
    <t>1060H24不夹纸不贴膜拉</t>
  </si>
  <si>
    <t>0.49*1000*2000</t>
  </si>
  <si>
    <t>3.0*1000*2000</t>
  </si>
  <si>
    <t>1060H24不夹纸不贴膜</t>
  </si>
  <si>
    <t>1.08*1250*2500</t>
  </si>
  <si>
    <t>4.0*1200*4600</t>
  </si>
  <si>
    <t>1060H22夹纸</t>
  </si>
  <si>
    <t>6.0*1250*5000</t>
  </si>
  <si>
    <t>4.7*1200*4600</t>
  </si>
  <si>
    <t>2.35*1800*5000</t>
  </si>
  <si>
    <t>0.68*1250*1890</t>
  </si>
  <si>
    <t>2.35*2.36*1900*C</t>
  </si>
  <si>
    <t>1100H24 505无筒</t>
  </si>
  <si>
    <t>1.35*1220*1200</t>
  </si>
  <si>
    <t>0.57/0.6*620*1240</t>
  </si>
  <si>
    <t>0.57*680*1360</t>
  </si>
  <si>
    <t>1100 O</t>
  </si>
  <si>
    <t>1.35*1000*2500</t>
  </si>
  <si>
    <t>1060H24拉</t>
  </si>
  <si>
    <t>2.85*1200*2500</t>
  </si>
  <si>
    <t>0.6*1010*1495</t>
  </si>
  <si>
    <t>3.0*1300*3000</t>
  </si>
  <si>
    <t>0.45/0.47*1200*2500</t>
  </si>
  <si>
    <t>AA1100H14不夹纸不贴膜</t>
  </si>
  <si>
    <t>0.38*1000*2000</t>
  </si>
  <si>
    <t>AA1100H14</t>
  </si>
  <si>
    <t>1.6*1200*2400</t>
  </si>
  <si>
    <t>2.0*1200*2400</t>
  </si>
  <si>
    <t>AA1100 0</t>
  </si>
  <si>
    <t>1.6*1000*2000</t>
  </si>
  <si>
    <t>1.8*1200*2400</t>
  </si>
  <si>
    <t>0.55*1000*2000</t>
  </si>
  <si>
    <t>AA1100 O</t>
  </si>
  <si>
    <t>0.48*1000*2000</t>
  </si>
  <si>
    <t>0.43*1000*2000</t>
  </si>
  <si>
    <t>0.78*1000*2000</t>
  </si>
  <si>
    <t>0.58*1000*2000</t>
  </si>
  <si>
    <t>0.28*1000*2000</t>
  </si>
  <si>
    <t>0.32*1000*2000</t>
  </si>
  <si>
    <t>AA1100H14拉</t>
  </si>
  <si>
    <t>4.7*1200*2000</t>
  </si>
  <si>
    <t>1.01*1219.2*3048</t>
  </si>
  <si>
    <t>3003H22夹纸亮面指针</t>
  </si>
  <si>
    <t>2.45/2.5*1000*2000</t>
  </si>
  <si>
    <t>3003H24亮面指针蓝膜</t>
  </si>
  <si>
    <t>2.45/2.5*1000*2300</t>
  </si>
  <si>
    <t>3.5*1000*2000</t>
  </si>
  <si>
    <t>4.0*1000*2000</t>
  </si>
  <si>
    <t>5.0*1000*2000</t>
  </si>
  <si>
    <t>1.83*1250*3000</t>
  </si>
  <si>
    <t>0.2/0.21*1000*2000</t>
  </si>
  <si>
    <t>2.75*1200*2500</t>
  </si>
  <si>
    <t>3003H14夹纸</t>
  </si>
  <si>
    <t>3.8*1200*2500</t>
  </si>
  <si>
    <t>3003H24夹纸</t>
  </si>
  <si>
    <t>4.75*1200*2500</t>
  </si>
  <si>
    <t>2.85*1050*4780</t>
  </si>
  <si>
    <t>2.35*1150*3700</t>
  </si>
  <si>
    <t>2.35*1150*4000</t>
  </si>
  <si>
    <t>2.35*1150*4530</t>
  </si>
  <si>
    <t>1.47*1254*1646</t>
  </si>
  <si>
    <t>1.47*1254*1524</t>
  </si>
  <si>
    <t>1.47*1254*1278</t>
  </si>
  <si>
    <t>3003H18微粘膜</t>
  </si>
  <si>
    <t>3.0*1200*3200</t>
  </si>
  <si>
    <t>3.0*1200*3060</t>
  </si>
  <si>
    <t>3.0*1200*4000</t>
  </si>
  <si>
    <t>3.0*1200*4200</t>
  </si>
  <si>
    <t>3.0*1200*3500</t>
  </si>
  <si>
    <t>3.0*1200*3300</t>
  </si>
  <si>
    <t>3.0*1200*1900</t>
  </si>
  <si>
    <t>3.0*1200*1600</t>
  </si>
  <si>
    <t>3.0*1200*1320</t>
  </si>
  <si>
    <t>3.0*1200*1250</t>
  </si>
  <si>
    <t>3.0*1200*3000</t>
  </si>
  <si>
    <t>3.0*1200*2100</t>
  </si>
  <si>
    <t>3.0*1200*3400</t>
  </si>
  <si>
    <t>3.0*1200*3600</t>
  </si>
  <si>
    <t>3.0*1200*5220</t>
  </si>
  <si>
    <t>3.0*1000*3600</t>
  </si>
  <si>
    <t>3003H18</t>
  </si>
  <si>
    <t>3.0*1000*2100</t>
  </si>
  <si>
    <t>3.0*1000*2350</t>
  </si>
  <si>
    <t>3.0*1000*3400</t>
  </si>
  <si>
    <t>3.0*1000*5220</t>
  </si>
  <si>
    <t>3.0*1000*5250</t>
  </si>
  <si>
    <t>3.0*1000*5600</t>
  </si>
  <si>
    <t>3.0*1000*6000</t>
  </si>
  <si>
    <t>3.0*1000*5000</t>
  </si>
  <si>
    <t>3.0*1000*4200</t>
  </si>
  <si>
    <t>3.0*1000*4100</t>
  </si>
  <si>
    <t>3.0*1000*2800</t>
  </si>
  <si>
    <t>3.0*1000*4000</t>
  </si>
  <si>
    <t>3003H18贴膜</t>
  </si>
  <si>
    <t>3.0*1000*3200</t>
  </si>
  <si>
    <t>1.8*1080*1795</t>
  </si>
  <si>
    <t>1.8*1080*2095</t>
  </si>
  <si>
    <t>2.3*1080*1795</t>
  </si>
  <si>
    <t>1060H24单面贴膜</t>
  </si>
  <si>
    <t>2.3*1080*2159</t>
  </si>
  <si>
    <t>2.3*1080*2095</t>
  </si>
  <si>
    <t>2.85*1300*3850</t>
  </si>
  <si>
    <t>1100H24</t>
  </si>
  <si>
    <t>2.85*1200*3850</t>
  </si>
  <si>
    <t>5.59/5.65*1250*2500</t>
  </si>
  <si>
    <t>2.96/2.98*1000*2000</t>
  </si>
  <si>
    <t>0.86/0.87*1000*2000</t>
  </si>
  <si>
    <t>2.5*1000*2000</t>
  </si>
  <si>
    <t>3003H24指南针</t>
  </si>
  <si>
    <t>2.5*1000*2440</t>
  </si>
  <si>
    <t>1.5*950*1650</t>
  </si>
  <si>
    <t>5052H32拉</t>
  </si>
  <si>
    <t>4.0*970*1950</t>
  </si>
  <si>
    <t>5052H32不夹纸不贴膜</t>
  </si>
  <si>
    <t>1.6*1400*1840</t>
  </si>
  <si>
    <t>1.6*1400*1399</t>
  </si>
  <si>
    <t>15*1500*3000</t>
  </si>
  <si>
    <t>16*1500*3000</t>
  </si>
  <si>
    <t>6061T6不夹纸不贴膜</t>
  </si>
  <si>
    <t>1.48*1153*2153</t>
  </si>
  <si>
    <t>1.48*1153*2465</t>
  </si>
  <si>
    <t>1.0*1203*2450</t>
  </si>
  <si>
    <t>5052H22拉贴膜</t>
  </si>
  <si>
    <t>1.0*1203*2380</t>
  </si>
  <si>
    <t>5052H22贴膜</t>
  </si>
  <si>
    <t>0.97/0.99*1250*2500</t>
  </si>
  <si>
    <t>0.98/1.0*1250*2500</t>
  </si>
  <si>
    <t>5052H32</t>
  </si>
  <si>
    <t>18*1500*3000</t>
  </si>
  <si>
    <t>6061T6双面透明膜双面抛光</t>
  </si>
  <si>
    <t>2.0*1250*2500</t>
  </si>
  <si>
    <t>1.5*1250*2500</t>
  </si>
  <si>
    <t>6061T6双面透明膜</t>
  </si>
  <si>
    <t>6.0*1250*2500</t>
  </si>
  <si>
    <t>4.0*1250*2500</t>
  </si>
  <si>
    <t>6061T6透明膜</t>
  </si>
  <si>
    <t>6061T6贴蓝膜</t>
  </si>
  <si>
    <t>3.0*1250*2500</t>
  </si>
  <si>
    <t>4.78*1524*3657.6</t>
  </si>
  <si>
    <t>6061T6双面抛光夹纸喷码</t>
  </si>
  <si>
    <t>12*1250*2500</t>
  </si>
  <si>
    <t>10*1250*2500</t>
  </si>
  <si>
    <t>15*1250*2500</t>
  </si>
  <si>
    <t>25*1250*2500</t>
  </si>
  <si>
    <t>30*1250*2500</t>
  </si>
  <si>
    <t>4.78*1219*2438</t>
  </si>
  <si>
    <t>3003H22</t>
  </si>
  <si>
    <t>3.175*1219*2438</t>
  </si>
  <si>
    <t>3.175*1219*3048</t>
  </si>
  <si>
    <t>3.175*1219*3658</t>
  </si>
  <si>
    <t>2.4*1220*2440</t>
  </si>
  <si>
    <t>3003H14夹纸小五条</t>
  </si>
  <si>
    <t>1.95/1.98*1250*2500</t>
  </si>
  <si>
    <t>5052 0贴膜</t>
  </si>
  <si>
    <t>13.8/14*1400*6000</t>
  </si>
  <si>
    <t>491H112</t>
  </si>
  <si>
    <t>11.8*1570*5300</t>
  </si>
  <si>
    <t>2.39/2.41*1370*2500</t>
  </si>
  <si>
    <t>5052H32中粘膜</t>
  </si>
  <si>
    <t>2.39/2.41*1500*2500</t>
  </si>
  <si>
    <t>1.91/1.92*1140*2640</t>
  </si>
  <si>
    <t>1.9/1.92*1140*2640</t>
  </si>
  <si>
    <t>5052H32贴膜拉</t>
  </si>
  <si>
    <t>1.78*1000*2000</t>
  </si>
  <si>
    <t>2.43/2.45*1350*2500</t>
  </si>
  <si>
    <t>2.43/2.45*1250*2500</t>
  </si>
  <si>
    <t>2.43/2.45*1100*2500</t>
  </si>
  <si>
    <t>5052 H32微粘膜</t>
  </si>
  <si>
    <t>1.2*1002*1504</t>
  </si>
  <si>
    <t>5052 0</t>
  </si>
  <si>
    <t>3.7*900*2200</t>
  </si>
  <si>
    <t>5052H24小五条</t>
  </si>
  <si>
    <t>3.7*1000*2200</t>
  </si>
  <si>
    <t>5052H24小五条夹纸</t>
  </si>
  <si>
    <t>1.85*1100*2150</t>
  </si>
  <si>
    <t>5052H24拉夹纸</t>
  </si>
  <si>
    <t>1.95/2.0*1106*1083</t>
  </si>
  <si>
    <t>0.54*860*2050</t>
  </si>
  <si>
    <t>1.97*1440*1890</t>
  </si>
  <si>
    <t>1.0*1050*2180</t>
  </si>
  <si>
    <t>0.9*1100*2000</t>
  </si>
  <si>
    <t>1060H24热拉微粘膜</t>
  </si>
  <si>
    <t>1060H24拉微粘膜</t>
  </si>
  <si>
    <t>1.31*1152*2140</t>
  </si>
  <si>
    <t>1.0*1000*2020</t>
  </si>
  <si>
    <t>1060H24微粘膜拉</t>
  </si>
  <si>
    <t>1.0*1000*2060</t>
  </si>
  <si>
    <t>1060H24双面微粘膜</t>
  </si>
  <si>
    <t>1.13*1050*2000</t>
  </si>
  <si>
    <t>1.0*1110*2200</t>
  </si>
  <si>
    <t>0.93*1350*1686</t>
  </si>
  <si>
    <t>1060 0拉不夹纸不贴膜</t>
  </si>
  <si>
    <t>1.13*1100*2115</t>
  </si>
  <si>
    <t>1.95*1200*2000</t>
  </si>
  <si>
    <t>0.91*1250*2252</t>
  </si>
  <si>
    <t>0.91*1250*2500</t>
  </si>
  <si>
    <t>1.43*1200*2250</t>
  </si>
  <si>
    <t>1060H24微粘膜</t>
  </si>
  <si>
    <t>0.8*1237*2006</t>
  </si>
  <si>
    <t>1060 0拉</t>
  </si>
  <si>
    <t>1.8*1000*2000</t>
  </si>
  <si>
    <t>1.95/2.0*1306*962</t>
  </si>
  <si>
    <t>5052 O贴膜</t>
  </si>
  <si>
    <t>1.95/2.0*1055*1280</t>
  </si>
  <si>
    <t>1.95/2.0*1055*1478</t>
  </si>
  <si>
    <t>1.95/2.0*1292*955</t>
  </si>
  <si>
    <t>6061T6双面抛光</t>
  </si>
  <si>
    <t>6061T6单面抛光</t>
  </si>
  <si>
    <t>0.32*1000*1122</t>
  </si>
  <si>
    <t>1060H18浅兰</t>
  </si>
  <si>
    <t>0.39/0.41*1000*1000</t>
  </si>
  <si>
    <t>1060H18纯黑</t>
  </si>
  <si>
    <t>0.29*1000*2000</t>
  </si>
  <si>
    <t>0.42*1000*2000</t>
  </si>
  <si>
    <t>1060H24光铝清洗</t>
  </si>
  <si>
    <t>1060H24浅兰</t>
  </si>
  <si>
    <t>0.32*1000*1000</t>
  </si>
  <si>
    <t>1060H18高光浅兰</t>
  </si>
  <si>
    <t>0.72*1200*2000</t>
  </si>
  <si>
    <t>0.52*1200*2000</t>
  </si>
  <si>
    <t>0.59*1000*2000</t>
  </si>
  <si>
    <t>1060H24蛋壳白</t>
  </si>
  <si>
    <t>0.34*1000*2000</t>
  </si>
  <si>
    <t>0.3*1000*1050</t>
  </si>
  <si>
    <t>1060H24消防红</t>
  </si>
  <si>
    <t>0.3*1000*1030</t>
  </si>
  <si>
    <t>0.3*750*1400</t>
  </si>
  <si>
    <t>1050AO</t>
  </si>
  <si>
    <t>1050A 0态</t>
  </si>
  <si>
    <t>1050A O</t>
  </si>
  <si>
    <t>0.3*850*1030</t>
  </si>
  <si>
    <t>1050 AO</t>
  </si>
  <si>
    <t>1.74*1000*2400</t>
  </si>
  <si>
    <t>1.74*1000*2000</t>
  </si>
  <si>
    <t>1.74*1000*4000</t>
  </si>
  <si>
    <t>0.55*1220*1300</t>
  </si>
  <si>
    <t>0.45*1200*2400</t>
  </si>
  <si>
    <t>0.71*1200*2000</t>
  </si>
  <si>
    <t>0.7*1220*1300</t>
  </si>
  <si>
    <t>1.5*1500*2000</t>
  </si>
  <si>
    <t>1060H24亮面指针</t>
  </si>
  <si>
    <t>3.0*900*4200</t>
  </si>
  <si>
    <t>3.0*1500*4200</t>
  </si>
  <si>
    <t>2.0*1200*4200</t>
  </si>
  <si>
    <t>1100H24无筒</t>
  </si>
  <si>
    <t>3.0*1250*4200</t>
  </si>
  <si>
    <t>2.0*1050*4200</t>
  </si>
  <si>
    <t>1100H24蓝膜</t>
  </si>
  <si>
    <t>2.0*1500*4200</t>
  </si>
  <si>
    <t>3.0*1350*4000</t>
  </si>
  <si>
    <t>2.0*1450*4200</t>
  </si>
  <si>
    <t>2.0*1150*4200</t>
  </si>
  <si>
    <t>2.68*1200*2400</t>
  </si>
  <si>
    <t>2.85*1100*3150</t>
  </si>
  <si>
    <t>2.85*1100*3300</t>
  </si>
  <si>
    <t>2.85*1100*3400</t>
  </si>
  <si>
    <t>2.85*1100*3500</t>
  </si>
  <si>
    <t>2.85*1100*3550</t>
  </si>
  <si>
    <t>2.85*1300*2300</t>
  </si>
  <si>
    <t>2.85*1300*3100</t>
  </si>
  <si>
    <t>2.35*1400*3450</t>
  </si>
  <si>
    <t>2.35*900*4100</t>
  </si>
  <si>
    <t>2.35*1050*2150</t>
  </si>
  <si>
    <t>2.35*1050*2700</t>
  </si>
  <si>
    <t>2.35*1500*4100</t>
  </si>
  <si>
    <t>2.85*1200*3100</t>
  </si>
  <si>
    <t>2.85*1200*3550</t>
  </si>
  <si>
    <t>2.35*1100*2700</t>
  </si>
  <si>
    <t>2.35*1100*3650</t>
  </si>
  <si>
    <t>2.35*1100*4050</t>
  </si>
  <si>
    <t>2.35*1100*2150</t>
  </si>
  <si>
    <t>2.35*1100*2500</t>
  </si>
  <si>
    <t>0.95*1300*2500</t>
  </si>
  <si>
    <t>5.0*1200*3000</t>
  </si>
  <si>
    <t>2.2*1200*2400</t>
  </si>
  <si>
    <t>1.71*1200*2500</t>
  </si>
  <si>
    <t>1.72*1500*3500</t>
  </si>
  <si>
    <t>2.85*1200*2900</t>
  </si>
  <si>
    <t>2.85*1200*1900</t>
  </si>
  <si>
    <t>1.5*1490*1490</t>
  </si>
  <si>
    <t>1.5*1380*1220</t>
  </si>
  <si>
    <t>1.5*1380*1440</t>
  </si>
  <si>
    <t>3003H24微粘蓝膜</t>
  </si>
  <si>
    <t>1.85*1200*2400</t>
  </si>
  <si>
    <t>3003H24小五条贴膜</t>
  </si>
  <si>
    <t>2.85*1200*2400</t>
  </si>
  <si>
    <t>0.6*1000*1905</t>
  </si>
  <si>
    <t>1060 0态</t>
  </si>
  <si>
    <t>0.68*567*3050</t>
  </si>
  <si>
    <t>2.98*1000*2000</t>
  </si>
  <si>
    <t>1.4*1250*2500</t>
  </si>
  <si>
    <t>1.48*1000*2000</t>
  </si>
  <si>
    <t>1.18*1000*2000</t>
  </si>
  <si>
    <t>0.4*1000*2000</t>
  </si>
  <si>
    <t>1.7*1000*2800</t>
  </si>
  <si>
    <t>1.06*1200*2400</t>
  </si>
  <si>
    <t>4.6*1000*2000</t>
  </si>
  <si>
    <t>4.7*1200*2400</t>
  </si>
  <si>
    <t>2.2*1115*1002</t>
  </si>
  <si>
    <t>2.2*1115*878</t>
  </si>
  <si>
    <t>5.66/5.7*1000*2000</t>
  </si>
  <si>
    <t>2.0*988*890</t>
  </si>
  <si>
    <t>1060H18不夹纸不贴膜</t>
  </si>
  <si>
    <t>1.2*1250*2500</t>
  </si>
  <si>
    <t>1.0*1000*3000</t>
  </si>
  <si>
    <t>3003H14亮面大五条筋高国际</t>
  </si>
  <si>
    <t>2.0*1219*2438</t>
  </si>
  <si>
    <t>3003H14亮面指针</t>
  </si>
  <si>
    <t>1050H14贴膜</t>
  </si>
  <si>
    <t>1050H24贴膜</t>
  </si>
  <si>
    <t>1050 O</t>
  </si>
  <si>
    <t>2.5*1100*3000</t>
  </si>
  <si>
    <t>0.71*1250*2500</t>
  </si>
  <si>
    <t>2.33/2.35*1300*1870</t>
  </si>
  <si>
    <t>2.33/2.35*1300*2170</t>
  </si>
  <si>
    <t>2.33/2.35*1300*2060</t>
  </si>
  <si>
    <t>1.78*1500*3000</t>
  </si>
  <si>
    <t>1.35*1200*2500</t>
  </si>
  <si>
    <t>1100H14不夹纸不覆膜</t>
  </si>
  <si>
    <t>2.48*1000*2000</t>
  </si>
  <si>
    <t>1.2*1040*1945</t>
  </si>
  <si>
    <t>1060H24拉不夹纸不贴膜</t>
  </si>
  <si>
    <t>2.85*1250*3380</t>
  </si>
  <si>
    <t>3003H24不覆膜</t>
  </si>
  <si>
    <t>2.85*1500*4280</t>
  </si>
  <si>
    <t>3003H24不覆膜不夹纸</t>
  </si>
  <si>
    <t>2.85*1500*3380</t>
  </si>
  <si>
    <t>2.85*1250*2480</t>
  </si>
  <si>
    <t>2.85*1250*4280</t>
  </si>
  <si>
    <t>2.5/2.52*980*2215</t>
  </si>
  <si>
    <t>3003H24双面覆中粘膜</t>
  </si>
  <si>
    <t>1.03*1200*2400</t>
  </si>
  <si>
    <t>1050H24</t>
  </si>
  <si>
    <t>1.5*1000*2000</t>
  </si>
  <si>
    <t>3003H22拉夹纸</t>
  </si>
  <si>
    <t>0.7*1000*2000</t>
  </si>
  <si>
    <t>1.04*1200*2000</t>
  </si>
  <si>
    <t>0.5*1000*2005</t>
  </si>
  <si>
    <t>2.35*1200*1750</t>
  </si>
  <si>
    <t>5052H32拉不夹纸不贴膜</t>
  </si>
  <si>
    <t>2.35*1200*1950</t>
  </si>
  <si>
    <t>2.35*900*2190</t>
  </si>
  <si>
    <t>5052H32双面贴膜</t>
  </si>
  <si>
    <t>2.35*900*1650</t>
  </si>
  <si>
    <t>0.75*720*2000</t>
  </si>
  <si>
    <t>0.9*860*2020</t>
  </si>
  <si>
    <t>5052H32不贴膜不夹纸</t>
  </si>
  <si>
    <t>0.48*1270*1800</t>
  </si>
  <si>
    <t>0.48*1220*1800</t>
  </si>
  <si>
    <t>0.54*920*2100</t>
  </si>
  <si>
    <t>1.8*1460*1460</t>
  </si>
  <si>
    <t>1.8*1460*2000</t>
  </si>
  <si>
    <t>1.8*1100*2950</t>
  </si>
  <si>
    <t>1.8*1500*2000</t>
  </si>
  <si>
    <t>1.8*1500*1600</t>
  </si>
  <si>
    <t>1.8*1500*1900</t>
  </si>
  <si>
    <t>1.8*1500*2100</t>
  </si>
  <si>
    <t>1.93*1250*2500</t>
  </si>
  <si>
    <t>0.8*1090*1610</t>
  </si>
  <si>
    <t>1.5*1200*2400</t>
  </si>
  <si>
    <t>15*1500*4000</t>
  </si>
  <si>
    <t>5052H112</t>
  </si>
  <si>
    <t>3.5*1200*2400</t>
  </si>
  <si>
    <t>6061T6拉贴膜</t>
  </si>
  <si>
    <t>1.34/1.36*1250*2500</t>
  </si>
  <si>
    <t>1.8*1300*2950</t>
  </si>
  <si>
    <t>1.8*1380*800</t>
  </si>
  <si>
    <t>1.8*1460*1320</t>
  </si>
  <si>
    <t>1.8*1460*800</t>
  </si>
  <si>
    <t>1.8*1260*2160</t>
  </si>
  <si>
    <t>1.8*1380*1320</t>
  </si>
  <si>
    <t>5052H32拉微粘蓝膜</t>
  </si>
  <si>
    <t>1.95*1250*2500</t>
  </si>
  <si>
    <t>1.5*1425*1880</t>
  </si>
  <si>
    <t>5052H24拉不夹纸不贴膜</t>
  </si>
  <si>
    <t>1.5*1175*1810</t>
  </si>
  <si>
    <t>5052H24不夹纸不贴膜</t>
  </si>
  <si>
    <t>1.5*1175*2880</t>
  </si>
  <si>
    <t>1.5*1175*2130</t>
  </si>
  <si>
    <t>1.5*1175*2030</t>
  </si>
  <si>
    <t>1.5*1175*2650</t>
  </si>
  <si>
    <t>1.5*1425*2000</t>
  </si>
  <si>
    <t>5052H24</t>
  </si>
  <si>
    <t>1.5*1425*1900</t>
  </si>
  <si>
    <t>1.5*1425*2550</t>
  </si>
  <si>
    <t>1.5*1425*2300</t>
  </si>
  <si>
    <t>1.5*1425*1680</t>
  </si>
  <si>
    <t>2.42*1350*2500</t>
  </si>
  <si>
    <t>5052H32蓝膜</t>
  </si>
  <si>
    <t>3.8*1250*1520</t>
  </si>
  <si>
    <t>3.8*1200*1925</t>
  </si>
  <si>
    <t>3.8*1160*2400</t>
  </si>
  <si>
    <t>1.3*1000*2000</t>
  </si>
  <si>
    <t>1060H24拉贴膜</t>
  </si>
  <si>
    <t>1.98*1250*3658</t>
  </si>
  <si>
    <t>1.98*1260*3658</t>
  </si>
  <si>
    <t>4.7*1220*3658</t>
  </si>
  <si>
    <t>4.7*1220*3050</t>
  </si>
  <si>
    <t>1.15*1250*2500</t>
  </si>
  <si>
    <t>2.0*1500*1990</t>
  </si>
  <si>
    <t>2.5*1250*1540</t>
  </si>
  <si>
    <t>2.0*1300*1990</t>
  </si>
  <si>
    <t>1.85*1000*2000</t>
  </si>
  <si>
    <t>5052 O微粘膜</t>
  </si>
  <si>
    <t>10*1500*3000</t>
  </si>
  <si>
    <t>491H112夹纸</t>
  </si>
  <si>
    <t>12*1500*4000</t>
  </si>
  <si>
    <t>10*1500*4000</t>
  </si>
  <si>
    <t>1.93*1500*2500</t>
  </si>
  <si>
    <t>33*1340*3000</t>
  </si>
  <si>
    <t>0.48*1050*1998</t>
  </si>
  <si>
    <t>1060H24双涂白色</t>
  </si>
  <si>
    <t>3.8/4.96</t>
  </si>
  <si>
    <t>0.8/1.0</t>
  </si>
  <si>
    <t>0.6/0.96</t>
  </si>
  <si>
    <t>0.6/0.75</t>
  </si>
  <si>
    <t>0.74/0.77</t>
  </si>
  <si>
    <t>1.34/1.36</t>
  </si>
  <si>
    <t>4.7/5.5</t>
  </si>
  <si>
    <t>1.8*1430*1550</t>
  </si>
  <si>
    <t>1.96*1220*2440</t>
  </si>
  <si>
    <t>2.35*1400*4000</t>
  </si>
  <si>
    <t>1.35*1300*4000</t>
  </si>
  <si>
    <t>1.85*1200*4000</t>
  </si>
  <si>
    <t>1.85*1300*4000</t>
  </si>
  <si>
    <t>2.85*1800*3000</t>
  </si>
  <si>
    <t>4.0*1900*3050</t>
  </si>
  <si>
    <t>4.0*1900*2250</t>
  </si>
  <si>
    <t>4.0*1900*3400</t>
  </si>
  <si>
    <t>3.85*1500*2250</t>
  </si>
  <si>
    <t>3.85*1500*2200</t>
  </si>
  <si>
    <t>3.85*1500*2100</t>
  </si>
  <si>
    <t>3.85*1500*2000</t>
  </si>
  <si>
    <t>3.85*1500*2450</t>
  </si>
  <si>
    <t>3.85*1500*2700</t>
  </si>
  <si>
    <t>3.85*1500*2500</t>
  </si>
  <si>
    <t>3.85*1500*4150</t>
  </si>
  <si>
    <t>3.85*1500*3100</t>
  </si>
  <si>
    <t>3.85*1500*2300</t>
  </si>
  <si>
    <t>3.85*1450*2250</t>
  </si>
  <si>
    <t>3.85*1450*2300</t>
  </si>
  <si>
    <t>3.85*1450*2450</t>
  </si>
  <si>
    <t>3.85*1450*2750</t>
  </si>
  <si>
    <t>3.85*1450*3400</t>
  </si>
  <si>
    <t>3.85*1450*3050</t>
  </si>
  <si>
    <t>3.85*1450*3800</t>
  </si>
  <si>
    <t>1.2*1220*2440</t>
  </si>
  <si>
    <t>1060H24亮面小五条</t>
  </si>
  <si>
    <t>2.4*1200*2500</t>
  </si>
  <si>
    <t>2.4*1200*2058</t>
  </si>
  <si>
    <t>3.0*1300*4200</t>
  </si>
  <si>
    <t>1100H24微粘蓝膜</t>
  </si>
  <si>
    <t>3.0*1400*4200</t>
  </si>
  <si>
    <t>2.0*1400*4200</t>
  </si>
  <si>
    <t>3.0*1700*4200</t>
  </si>
  <si>
    <t>3.0*1650*4200</t>
  </si>
  <si>
    <t>1100H24贴微粘蓝膜</t>
  </si>
  <si>
    <t>3.0*1350*4200</t>
  </si>
  <si>
    <t>2.0*1550*4200</t>
  </si>
  <si>
    <t>2.0*1350*4200</t>
  </si>
  <si>
    <t>2.85*1000*2370</t>
  </si>
  <si>
    <t>2.85*1000*3340</t>
  </si>
  <si>
    <t>2.85*1000*3480</t>
  </si>
  <si>
    <t>2.85*1000*3690</t>
  </si>
  <si>
    <t>2.85*1000*4150</t>
  </si>
  <si>
    <t>2.85*1000*4290</t>
  </si>
  <si>
    <t>2.85*900*2300</t>
  </si>
  <si>
    <t>2.85*900*2370</t>
  </si>
  <si>
    <t>2.85*900*2810</t>
  </si>
  <si>
    <t>2.85*900*3660</t>
  </si>
  <si>
    <t>2.85*1150*3700</t>
  </si>
  <si>
    <t>2.85*1100*2500</t>
  </si>
  <si>
    <t>2.85*1100*2800</t>
  </si>
  <si>
    <t>2.85*1100*3020</t>
  </si>
  <si>
    <t>2.85*1100*3660</t>
  </si>
  <si>
    <t>2.85*1500*3680</t>
  </si>
  <si>
    <t>1100H24单面贴膜</t>
  </si>
  <si>
    <t>1.85*1200*3900</t>
  </si>
  <si>
    <t>1.85*1200*4200</t>
  </si>
  <si>
    <t>2.8*1400*4000</t>
  </si>
  <si>
    <t>2.35*1500*3650</t>
  </si>
  <si>
    <t>2.35*1500*3350</t>
  </si>
  <si>
    <t>2.35*1500*3050</t>
  </si>
  <si>
    <t>2.35*1500*2850</t>
  </si>
  <si>
    <t>2.35*1500*4010</t>
  </si>
  <si>
    <t>1.8*1380*1500</t>
  </si>
  <si>
    <t>2.0*1300*1410</t>
  </si>
  <si>
    <t>1.85*1250*1450</t>
  </si>
  <si>
    <t>2.85*1220*4200</t>
  </si>
  <si>
    <t>2.85*1220*3600</t>
  </si>
  <si>
    <t>2.85*1220*2300</t>
  </si>
  <si>
    <t>2.85*1220*3050</t>
  </si>
  <si>
    <t>2.85*1220*2440</t>
  </si>
  <si>
    <t>1.0*1220*2440</t>
  </si>
  <si>
    <t>2.6*950*950</t>
  </si>
  <si>
    <t>3003-2 O</t>
  </si>
  <si>
    <t>2.3*970*970</t>
  </si>
  <si>
    <t>3.3*1100*1100</t>
  </si>
  <si>
    <t>3003-2 O热</t>
  </si>
  <si>
    <t>1.4*980*1805</t>
  </si>
  <si>
    <t>7.125*1300*2060</t>
  </si>
  <si>
    <t>1050 O夹纸</t>
  </si>
  <si>
    <t>7.125*1300*1940</t>
  </si>
  <si>
    <t>7.125*1300*2160</t>
  </si>
  <si>
    <t>2.85*1220*3200</t>
  </si>
  <si>
    <t>1100H24氟碳深灰色</t>
  </si>
  <si>
    <t>1.35*1500*2400</t>
  </si>
  <si>
    <t>1100H24双涂黑色</t>
  </si>
  <si>
    <t>1.35*1500*1100</t>
  </si>
  <si>
    <t>1.35*1500*1700</t>
  </si>
  <si>
    <t>1.35*1500*1200</t>
  </si>
  <si>
    <t>0.25*1000*2000</t>
  </si>
  <si>
    <t>3003H18纸26</t>
  </si>
  <si>
    <t>4.0*1200*2850</t>
  </si>
  <si>
    <t>3003H18微粘蓝膜</t>
  </si>
  <si>
    <t>4.0*1200*2400</t>
  </si>
  <si>
    <t>2.75*1200*2400</t>
  </si>
  <si>
    <t>3003H24微粘膜</t>
  </si>
  <si>
    <t>0.69*1000*2000</t>
  </si>
  <si>
    <t>0.88*1000*2000</t>
  </si>
  <si>
    <t>1.0*1100*2790</t>
  </si>
  <si>
    <t>2.68*1000*2000</t>
  </si>
  <si>
    <t>2.25*1000*2000</t>
  </si>
  <si>
    <t>2.25*1200*2400</t>
  </si>
  <si>
    <t>1.06*1000*2000</t>
  </si>
  <si>
    <t>4.5*1000*2000</t>
  </si>
  <si>
    <t>4.5*1200*2400</t>
  </si>
  <si>
    <t>1.78*1200*2400</t>
  </si>
  <si>
    <t>1.78*1200*3000</t>
  </si>
  <si>
    <t>1.31*1000*2000</t>
  </si>
  <si>
    <t>1.27*1200*2400</t>
  </si>
  <si>
    <t>1.27*1200*2000</t>
  </si>
  <si>
    <t>0.88*1200*2400</t>
  </si>
  <si>
    <t>1.27*1200*3000</t>
  </si>
  <si>
    <t>0.88*1200*2000</t>
  </si>
  <si>
    <t>0.88*1200*3000</t>
  </si>
  <si>
    <t>0.7*1055*1472</t>
  </si>
  <si>
    <t>3003H18拉不夹纸不贴膜</t>
  </si>
  <si>
    <t>2.5*1500*2400</t>
  </si>
  <si>
    <t>3003H22夹纸亮面小五条</t>
  </si>
  <si>
    <t>2.0*1500*2400</t>
  </si>
  <si>
    <t>5052 0夹纸小五条</t>
  </si>
  <si>
    <t>1.95*1048*1373</t>
  </si>
  <si>
    <t>0.95*1220*2440</t>
  </si>
  <si>
    <t>0.45*1220*2440</t>
  </si>
  <si>
    <t>2.83*950*4100</t>
  </si>
  <si>
    <t>1.35*1400*2520</t>
  </si>
  <si>
    <t>2.83*1150*2150</t>
  </si>
  <si>
    <t>1.33*1400*2550</t>
  </si>
  <si>
    <t>1.33*1100*2450</t>
  </si>
  <si>
    <t>4.9*1000*2000</t>
  </si>
  <si>
    <t>2.85*1300*2000</t>
  </si>
  <si>
    <t>3003H24静电膜</t>
  </si>
  <si>
    <t>2.85*1400*2000</t>
  </si>
  <si>
    <t>0.78*1540*1540</t>
  </si>
  <si>
    <t>0.78*1540*1400</t>
  </si>
  <si>
    <t>5052H18不夹纸不贴膜</t>
  </si>
  <si>
    <t>2.46*1000*1996</t>
  </si>
  <si>
    <t>5052H18夹纸</t>
  </si>
  <si>
    <t>2.46*1000*2055</t>
  </si>
  <si>
    <t>4.76*1524*2464</t>
  </si>
  <si>
    <t>3003H22指针夹纸</t>
  </si>
  <si>
    <t>1.8*1500*2400</t>
  </si>
  <si>
    <t>5052 0亮面小五条夹纸</t>
  </si>
  <si>
    <t>3.9*1450*1580</t>
  </si>
  <si>
    <t>5052 O不夹纸不贴膜</t>
  </si>
  <si>
    <t>12*1220*2440</t>
  </si>
  <si>
    <t>5052H111夹纸</t>
  </si>
  <si>
    <t>15*1220*2440</t>
  </si>
  <si>
    <t>2.5*1150*3000</t>
  </si>
  <si>
    <t>2.5*1050*3000</t>
  </si>
  <si>
    <t>2.5*1400*1800</t>
  </si>
  <si>
    <t>1100H24大理石黑色哑光清漆</t>
  </si>
  <si>
    <t>2.5*1400*1930</t>
  </si>
  <si>
    <t>2.5*1400*2030</t>
  </si>
  <si>
    <t>2.5*1000*2150</t>
  </si>
  <si>
    <t>2.5*1000*2100</t>
  </si>
  <si>
    <t>2.5*1000*1450</t>
  </si>
  <si>
    <t>2.5*1000*2030</t>
  </si>
  <si>
    <t>2.5*1000*1930</t>
  </si>
  <si>
    <t>2.5*1000*1800</t>
  </si>
  <si>
    <t>2.5*1500*1450</t>
  </si>
  <si>
    <t>2.5*1200*1450</t>
  </si>
  <si>
    <t>2.5*1200*2550</t>
  </si>
  <si>
    <t>2.5*1300*1450</t>
  </si>
  <si>
    <t>2.5*1300*2750</t>
  </si>
  <si>
    <t>2.5*1400*1450</t>
  </si>
  <si>
    <t>2.5*1400*1650</t>
  </si>
  <si>
    <t>2.5*1400*1920</t>
  </si>
  <si>
    <t>2.5*1400*2220</t>
  </si>
  <si>
    <t>2.5*1000*1500</t>
  </si>
  <si>
    <t>2.5*1000*1600</t>
  </si>
  <si>
    <t>2.5*1100*1450</t>
  </si>
  <si>
    <t>2.5*1100*1800</t>
  </si>
  <si>
    <t>1100H24仿木纹</t>
  </si>
  <si>
    <t>3.0*1300*3200</t>
  </si>
  <si>
    <t>0.32*915*2745</t>
  </si>
  <si>
    <t>1100H18咖啡色压花板</t>
  </si>
  <si>
    <t>1100H18咖啡色</t>
  </si>
  <si>
    <t>1100H18压花板咖啡色</t>
  </si>
  <si>
    <t>B2131-1</t>
  </si>
  <si>
    <t>0.165*980*1980</t>
  </si>
  <si>
    <t>1100H16</t>
  </si>
  <si>
    <t>63--1</t>
  </si>
  <si>
    <t>19.03.06</t>
  </si>
  <si>
    <t>JY</t>
  </si>
  <si>
    <t>车间</t>
  </si>
  <si>
    <t>B2081-4</t>
  </si>
  <si>
    <t>B2081-2</t>
  </si>
  <si>
    <t>B2081-3</t>
  </si>
  <si>
    <t>B2131-2</t>
  </si>
  <si>
    <t>65--1</t>
  </si>
  <si>
    <t>B2131-3</t>
  </si>
  <si>
    <t>B2081-1</t>
  </si>
  <si>
    <t>53--1</t>
  </si>
  <si>
    <t>19.03.07</t>
  </si>
  <si>
    <t>QY</t>
  </si>
  <si>
    <t>B2195-1</t>
  </si>
  <si>
    <t>72--1</t>
  </si>
  <si>
    <t>19.03.08</t>
  </si>
  <si>
    <t>XX</t>
  </si>
  <si>
    <t>B2195-2</t>
  </si>
  <si>
    <t>B2195-4</t>
  </si>
  <si>
    <t>69--1</t>
  </si>
  <si>
    <t>19.3.9</t>
  </si>
  <si>
    <t>MX</t>
  </si>
  <si>
    <t>B2195-3</t>
  </si>
  <si>
    <t>A4482-1</t>
  </si>
  <si>
    <t>1.2*1200*3000</t>
  </si>
  <si>
    <t>1100H14花纹板小五条高筋国际</t>
  </si>
  <si>
    <t>68--2</t>
  </si>
  <si>
    <t>19.05.12</t>
  </si>
  <si>
    <t>A4486</t>
  </si>
  <si>
    <t>1.5*1200*3000</t>
  </si>
  <si>
    <t>1100H114小五条夹纸</t>
  </si>
  <si>
    <t>80--3</t>
  </si>
  <si>
    <t>19.05.14</t>
  </si>
  <si>
    <t>T4244</t>
  </si>
  <si>
    <t>2.0*1219.2*2438.4</t>
  </si>
  <si>
    <t>2--1</t>
  </si>
  <si>
    <t>19.07.24</t>
  </si>
  <si>
    <t>YY</t>
  </si>
  <si>
    <t>2.0*1219.2*3048</t>
  </si>
  <si>
    <t>3--1</t>
  </si>
  <si>
    <t>B12345</t>
  </si>
  <si>
    <t>1.6*1219.2*2438.4</t>
  </si>
  <si>
    <t>69--2</t>
  </si>
  <si>
    <t>19.07.22</t>
  </si>
  <si>
    <t>B12343</t>
  </si>
  <si>
    <t>1.6*1219.2*3048</t>
  </si>
  <si>
    <t>67--3</t>
  </si>
  <si>
    <t>T4246</t>
  </si>
  <si>
    <t>71--3</t>
  </si>
  <si>
    <t>T4245</t>
  </si>
  <si>
    <t>66--2</t>
  </si>
  <si>
    <t>B12344</t>
  </si>
  <si>
    <t>69--3</t>
  </si>
  <si>
    <t>19.7.24</t>
  </si>
  <si>
    <t>19.07.27</t>
  </si>
  <si>
    <t>T42545</t>
  </si>
  <si>
    <t>T4254 T4244</t>
  </si>
  <si>
    <t>1.6*1219*3048</t>
  </si>
  <si>
    <t>19.7.23</t>
  </si>
  <si>
    <t>盘库</t>
  </si>
  <si>
    <t>RA5881</t>
  </si>
  <si>
    <t>4.775*1219.2*2438.4</t>
  </si>
  <si>
    <t>67--2</t>
  </si>
  <si>
    <t>19.8.8</t>
  </si>
  <si>
    <t>T5126</t>
  </si>
  <si>
    <t>2.97*1220*3048</t>
  </si>
  <si>
    <t>19.08.06</t>
  </si>
  <si>
    <t>T5124</t>
  </si>
  <si>
    <t>2.97*1524*3658</t>
  </si>
  <si>
    <t>68--3</t>
  </si>
  <si>
    <t>19.08.08</t>
  </si>
  <si>
    <t>LL</t>
  </si>
  <si>
    <t>B13056</t>
  </si>
  <si>
    <t>0.8*1250*2500</t>
  </si>
  <si>
    <t>57--3</t>
  </si>
  <si>
    <t>A5826</t>
  </si>
  <si>
    <t>1.5*1000*3000</t>
  </si>
  <si>
    <t>73--2</t>
  </si>
  <si>
    <t>76--2</t>
  </si>
  <si>
    <t>热轧</t>
  </si>
  <si>
    <t>RA5638</t>
  </si>
  <si>
    <t>3.175*1524*3048</t>
  </si>
  <si>
    <t>70--3</t>
  </si>
  <si>
    <t>19.7.26</t>
  </si>
  <si>
    <t>RA5639</t>
  </si>
  <si>
    <t>76--1</t>
  </si>
  <si>
    <t>19.07.31</t>
  </si>
  <si>
    <t>RB12912</t>
  </si>
  <si>
    <t>1.62*1219.2*2438.4</t>
  </si>
  <si>
    <t>19.08.01</t>
  </si>
  <si>
    <t>1.62*1219.2*3048</t>
  </si>
  <si>
    <t>RA5880</t>
  </si>
  <si>
    <t>6.35*1524*2438.4</t>
  </si>
  <si>
    <t>70--1</t>
  </si>
  <si>
    <t>19.08.07</t>
  </si>
  <si>
    <t>6.35*1524*3048</t>
  </si>
  <si>
    <t>6.35*1524*3657.6</t>
  </si>
  <si>
    <t>52--1</t>
  </si>
  <si>
    <t>RT5090</t>
  </si>
  <si>
    <t>2.59*1524*3048</t>
  </si>
  <si>
    <t>RA5827</t>
  </si>
  <si>
    <t>3.0*1000*3000</t>
  </si>
  <si>
    <t>RA5828</t>
  </si>
  <si>
    <t>2.5*1000*3000</t>
  </si>
  <si>
    <t>RB12914</t>
  </si>
  <si>
    <t>RB12913</t>
  </si>
  <si>
    <t>54--3</t>
  </si>
  <si>
    <t>19.8.5</t>
  </si>
  <si>
    <t>RA5800</t>
  </si>
  <si>
    <t>70--2</t>
  </si>
  <si>
    <t>RA5057</t>
  </si>
  <si>
    <t>3003H22夹纸</t>
  </si>
  <si>
    <t>19.06.13</t>
  </si>
  <si>
    <t>RA5043</t>
  </si>
  <si>
    <t>50--1</t>
  </si>
  <si>
    <t>19.6.15</t>
  </si>
  <si>
    <t>ZZ</t>
  </si>
  <si>
    <t>77--1</t>
  </si>
  <si>
    <t>19.06.16</t>
  </si>
  <si>
    <t>RT3368</t>
  </si>
  <si>
    <t>3.0*1293*1793</t>
  </si>
  <si>
    <t>74--3</t>
  </si>
  <si>
    <t>19.07.25</t>
  </si>
  <si>
    <t>RT3266</t>
  </si>
  <si>
    <t>RT3250</t>
  </si>
  <si>
    <t>74--2</t>
  </si>
  <si>
    <t>RT3347</t>
  </si>
  <si>
    <t>RT3265</t>
  </si>
  <si>
    <t>RT3369</t>
  </si>
  <si>
    <t>73--3</t>
  </si>
  <si>
    <t>RT3342</t>
  </si>
  <si>
    <t>RT3343</t>
  </si>
  <si>
    <t>72--3</t>
  </si>
  <si>
    <t>RT3252</t>
  </si>
  <si>
    <t>RT3251</t>
  </si>
  <si>
    <t>72--2</t>
  </si>
  <si>
    <t>RT3257</t>
  </si>
  <si>
    <t>RT3258</t>
  </si>
  <si>
    <t>RT3346</t>
  </si>
  <si>
    <t>RT3261</t>
  </si>
  <si>
    <t>RA5591</t>
  </si>
  <si>
    <t>19.7.30</t>
  </si>
  <si>
    <t>RA5596</t>
  </si>
  <si>
    <t>RA5593</t>
  </si>
  <si>
    <t>57--1</t>
  </si>
  <si>
    <t>19.07.30</t>
  </si>
  <si>
    <t>RA5594</t>
  </si>
  <si>
    <t>RA5588</t>
  </si>
  <si>
    <t>71--2</t>
  </si>
  <si>
    <t>19.08.02</t>
  </si>
  <si>
    <t>RA5592</t>
  </si>
  <si>
    <t>RA5590</t>
  </si>
  <si>
    <t>19.8.2</t>
  </si>
  <si>
    <t>RA5589</t>
  </si>
  <si>
    <t>61--1</t>
  </si>
  <si>
    <t>RA5595</t>
  </si>
  <si>
    <t>19.08.03</t>
  </si>
  <si>
    <t>RA5597</t>
  </si>
  <si>
    <t>RA5775</t>
  </si>
  <si>
    <t>71--1</t>
  </si>
  <si>
    <t>RA5770</t>
  </si>
  <si>
    <t>RA5746</t>
  </si>
  <si>
    <t>6061Y6不夹纸不贴膜</t>
  </si>
  <si>
    <t>54--2</t>
  </si>
  <si>
    <t>RA5745</t>
  </si>
  <si>
    <t>RA5796</t>
  </si>
  <si>
    <t>RA1466</t>
  </si>
  <si>
    <t>3.0*900*2400</t>
  </si>
  <si>
    <t>5005H34夹纸</t>
  </si>
  <si>
    <t>79--1</t>
  </si>
  <si>
    <t>19.02.21</t>
  </si>
  <si>
    <t>RA1329</t>
  </si>
  <si>
    <t>55--2</t>
  </si>
  <si>
    <t>19.2.21</t>
  </si>
  <si>
    <t>RB2302</t>
  </si>
  <si>
    <t>0.8*1200*2400</t>
  </si>
  <si>
    <t>62--3</t>
  </si>
  <si>
    <t>19.02.22</t>
  </si>
  <si>
    <t>61--3</t>
  </si>
  <si>
    <t>62--2</t>
  </si>
  <si>
    <t>RA1599</t>
  </si>
  <si>
    <t>2.5*1200*2400</t>
  </si>
  <si>
    <t>RA1600</t>
  </si>
  <si>
    <t>RB2301</t>
  </si>
  <si>
    <t>0.6*1200*2400</t>
  </si>
  <si>
    <t>5005H34拉夹纸</t>
  </si>
  <si>
    <t>RB2299</t>
  </si>
  <si>
    <t>1.6*1500*3000</t>
  </si>
  <si>
    <t>RB2300</t>
  </si>
  <si>
    <t>19.02.23</t>
  </si>
  <si>
    <t>1.2*1200*3600</t>
  </si>
  <si>
    <t>75--3</t>
  </si>
  <si>
    <t>RB2298</t>
  </si>
  <si>
    <t>1.0*1200*2400</t>
  </si>
  <si>
    <t>64--3</t>
  </si>
  <si>
    <t>19.02.25</t>
  </si>
  <si>
    <t>BL</t>
  </si>
  <si>
    <t>RB7116</t>
  </si>
  <si>
    <t>0.8*1219*3657</t>
  </si>
  <si>
    <t>19.05.09</t>
  </si>
  <si>
    <t>RA5094</t>
  </si>
  <si>
    <t>2.5*1500*3000</t>
  </si>
  <si>
    <t>60--1</t>
  </si>
  <si>
    <t>19.6.21</t>
  </si>
  <si>
    <t>RT4349</t>
  </si>
  <si>
    <t>2.0*1000*2000</t>
  </si>
  <si>
    <t>64--1</t>
  </si>
  <si>
    <t>19.7.25</t>
  </si>
  <si>
    <t>RA5579</t>
  </si>
  <si>
    <t>6.0*1500*3000</t>
  </si>
  <si>
    <t>RB12385</t>
  </si>
  <si>
    <t>1.5*1500*3000</t>
  </si>
  <si>
    <t>19.07.29</t>
  </si>
  <si>
    <t>XT7190801105F</t>
  </si>
  <si>
    <t>1.97*1000*4000</t>
  </si>
  <si>
    <t>5052H42FC白色</t>
  </si>
  <si>
    <t>76--3</t>
  </si>
  <si>
    <t>郑州银石冲孔板1P</t>
  </si>
  <si>
    <t>3.175*1600*3700</t>
  </si>
  <si>
    <t>暂存塔冲</t>
  </si>
  <si>
    <t>3.2*1219*2438</t>
  </si>
  <si>
    <t>暂存人工剪</t>
  </si>
  <si>
    <t>19.01.03</t>
  </si>
  <si>
    <t>3.175*995*1554</t>
  </si>
  <si>
    <t>人工剪</t>
  </si>
  <si>
    <t>19.05.16</t>
  </si>
  <si>
    <t>3.175*1324*1219</t>
  </si>
  <si>
    <t>3.175*1524*3600</t>
  </si>
  <si>
    <t>XT05201018</t>
  </si>
  <si>
    <t>3.0*1500*2250</t>
  </si>
  <si>
    <t>5052H32米白</t>
  </si>
  <si>
    <t>19.5.22</t>
  </si>
  <si>
    <t>辊涂</t>
  </si>
  <si>
    <t>A219061715</t>
  </si>
  <si>
    <t>3.0*1500*4000</t>
  </si>
  <si>
    <t>5052H32抗刮灰</t>
  </si>
  <si>
    <t>东二</t>
  </si>
  <si>
    <t>19.6.18</t>
  </si>
  <si>
    <t>A219061716</t>
  </si>
  <si>
    <t>A219061719</t>
  </si>
  <si>
    <t>A219061727</t>
  </si>
  <si>
    <t>3.0*1500*3200</t>
  </si>
  <si>
    <t>A219061739</t>
  </si>
  <si>
    <t>A219061741</t>
  </si>
  <si>
    <t>XT20190710105</t>
  </si>
  <si>
    <t>东2</t>
  </si>
  <si>
    <t>19.07.11</t>
  </si>
  <si>
    <t>XT20190712141</t>
  </si>
  <si>
    <t>5052H32珠光白</t>
  </si>
  <si>
    <t>19.7.13</t>
  </si>
  <si>
    <t>XT20190713107</t>
  </si>
  <si>
    <t>5052H32艳红</t>
  </si>
  <si>
    <t>XT20190713108</t>
  </si>
  <si>
    <t>XT190729101</t>
  </si>
  <si>
    <t>100UM*1520*M</t>
  </si>
  <si>
    <t>3跨</t>
  </si>
  <si>
    <t>彩板</t>
  </si>
  <si>
    <t>100UM*1250*M</t>
  </si>
  <si>
    <t>XT20190719113</t>
  </si>
  <si>
    <t>艳红</t>
  </si>
  <si>
    <t>XT20190719114</t>
  </si>
  <si>
    <t>XT20190719115</t>
  </si>
  <si>
    <t>XT20190719117</t>
  </si>
  <si>
    <t>XT20190720118</t>
  </si>
  <si>
    <t>XT190807RA5713-1</t>
  </si>
  <si>
    <t>5052H32白色</t>
  </si>
  <si>
    <t>19.8.7</t>
  </si>
  <si>
    <t xml:space="preserve"> </t>
  </si>
  <si>
    <t>1.35*1350*2520</t>
  </si>
  <si>
    <t>19.7.9</t>
  </si>
  <si>
    <t>19.07.21</t>
  </si>
  <si>
    <t>1.5*1524*3750</t>
  </si>
  <si>
    <t>RA14600</t>
  </si>
  <si>
    <t>5251H22</t>
  </si>
  <si>
    <t>78--3</t>
  </si>
  <si>
    <t>多做，装不走</t>
  </si>
  <si>
    <t>19.01.02</t>
  </si>
  <si>
    <t>RA14556</t>
  </si>
  <si>
    <t>79--3</t>
  </si>
  <si>
    <t>RA13566</t>
  </si>
  <si>
    <t>2.05*1524*3048</t>
  </si>
  <si>
    <t>5052H38</t>
  </si>
  <si>
    <t>18.12.9</t>
  </si>
  <si>
    <t>RA116</t>
  </si>
  <si>
    <t>3003H22指针贴膜</t>
  </si>
  <si>
    <t>19.1.16</t>
  </si>
  <si>
    <t>RA872</t>
  </si>
  <si>
    <t>2.1*1500*3010</t>
  </si>
  <si>
    <t>19.1.28</t>
  </si>
  <si>
    <t>L043</t>
  </si>
  <si>
    <t>2.0*900*4200</t>
  </si>
  <si>
    <t>66--3</t>
  </si>
  <si>
    <t>19.01.05</t>
  </si>
  <si>
    <t>RA1884</t>
  </si>
  <si>
    <t>1.95*1219*2438</t>
  </si>
  <si>
    <t>5052H32黑白膜</t>
  </si>
  <si>
    <t>发走的货客户反应板面差，剩余料客户不要</t>
  </si>
  <si>
    <t>19.3.2</t>
  </si>
  <si>
    <t>Z045</t>
  </si>
  <si>
    <t>5.96*1220*2440</t>
  </si>
  <si>
    <t>1--2</t>
  </si>
  <si>
    <t>最近没用到这两个规格。</t>
  </si>
  <si>
    <t>19.03.03</t>
  </si>
  <si>
    <t>RA3083</t>
  </si>
  <si>
    <t>2.35*1500*3000</t>
  </si>
  <si>
    <t>19--1</t>
  </si>
  <si>
    <t>多做</t>
  </si>
  <si>
    <t>19.4.9</t>
  </si>
  <si>
    <t>RB3373</t>
  </si>
  <si>
    <t>6061T6拉微粘蓝膜</t>
  </si>
  <si>
    <t>20--1</t>
  </si>
  <si>
    <t>不发 客户反映硬度不够</t>
  </si>
  <si>
    <t>19.3.24</t>
  </si>
  <si>
    <t>RZ222</t>
  </si>
  <si>
    <t>40*1500*3212</t>
  </si>
  <si>
    <t>27--2</t>
  </si>
  <si>
    <t>19.1.4</t>
  </si>
  <si>
    <t>L1515</t>
  </si>
  <si>
    <t>2.0*1000*3000</t>
  </si>
  <si>
    <t>17--2</t>
  </si>
  <si>
    <t>19.3.10</t>
  </si>
  <si>
    <t>A2788</t>
  </si>
  <si>
    <t>17--1</t>
  </si>
  <si>
    <t>19.03.20</t>
  </si>
  <si>
    <t>RZ71</t>
  </si>
  <si>
    <t>48--3</t>
  </si>
  <si>
    <t>19.03.27</t>
  </si>
  <si>
    <t>RZ070</t>
  </si>
  <si>
    <t>30--1</t>
  </si>
  <si>
    <t>19.03.28</t>
  </si>
  <si>
    <t>30--2</t>
  </si>
  <si>
    <t>B9916-1</t>
  </si>
  <si>
    <t>0.47/0.5*1200*2400</t>
  </si>
  <si>
    <t>黄斑</t>
  </si>
  <si>
    <t>19.6.10</t>
  </si>
  <si>
    <t>B9916-2</t>
  </si>
  <si>
    <t>L8990</t>
  </si>
  <si>
    <t>1.97*1219*2438</t>
  </si>
  <si>
    <t>2--3</t>
  </si>
  <si>
    <t>客户验货不合格</t>
  </si>
  <si>
    <t>19.01.15</t>
  </si>
  <si>
    <t>L8991</t>
  </si>
  <si>
    <t>3--3</t>
  </si>
  <si>
    <t>19.1.15</t>
  </si>
  <si>
    <t>T3363</t>
  </si>
  <si>
    <t>1100H14拉蓝膜</t>
  </si>
  <si>
    <t>2--2</t>
  </si>
  <si>
    <t>19.06.25</t>
  </si>
  <si>
    <t>3--2</t>
  </si>
  <si>
    <t>T3362</t>
  </si>
  <si>
    <t>T3361</t>
  </si>
  <si>
    <t>1.15*1219*2438</t>
  </si>
  <si>
    <t>4--2</t>
  </si>
  <si>
    <t>19.06.27</t>
  </si>
  <si>
    <t>RA3147</t>
  </si>
  <si>
    <t>3.0*1219*2490</t>
  </si>
  <si>
    <t>5--2</t>
  </si>
  <si>
    <t>19.4.6</t>
  </si>
  <si>
    <t>A2947</t>
  </si>
  <si>
    <t>1.8*1490*1550</t>
  </si>
  <si>
    <t>可以调</t>
  </si>
  <si>
    <t>19.04.10</t>
  </si>
  <si>
    <t>1.8*1490*1450</t>
  </si>
  <si>
    <t>A12617</t>
  </si>
  <si>
    <t>2.85*1000*6000</t>
  </si>
  <si>
    <t>已付款</t>
  </si>
  <si>
    <t>19.01.20</t>
  </si>
  <si>
    <t>A456-1</t>
  </si>
  <si>
    <t>2.85*1700*6000</t>
  </si>
  <si>
    <t>5--3</t>
  </si>
  <si>
    <t>A2024</t>
  </si>
  <si>
    <t>1.4*1220*2440</t>
  </si>
  <si>
    <t>AA1060H18亮面小五条夹纸</t>
  </si>
  <si>
    <t>19.03.01</t>
  </si>
  <si>
    <t>A1986</t>
  </si>
  <si>
    <t>RA4547</t>
  </si>
  <si>
    <t>2.8*1200*2500</t>
  </si>
  <si>
    <t>19.5.31</t>
  </si>
  <si>
    <t>RA4548</t>
  </si>
  <si>
    <t>2.35*1200*2500</t>
  </si>
  <si>
    <t>47--2</t>
  </si>
  <si>
    <t>19.05.31</t>
  </si>
  <si>
    <t>T2832</t>
  </si>
  <si>
    <t>2.0*1000*4000</t>
  </si>
  <si>
    <t>二次入库</t>
  </si>
  <si>
    <t>T2830</t>
  </si>
  <si>
    <t>2.0*1100*4200</t>
  </si>
  <si>
    <t>1--1</t>
  </si>
  <si>
    <t>T2825</t>
  </si>
  <si>
    <t>2.0*1300*4200</t>
  </si>
  <si>
    <t>T2831</t>
  </si>
  <si>
    <t>19.6.13</t>
  </si>
  <si>
    <t>T2834</t>
  </si>
  <si>
    <t>T2837</t>
  </si>
  <si>
    <t>3.0*1450*4200</t>
  </si>
  <si>
    <t>18--1</t>
  </si>
  <si>
    <t>19.6.17</t>
  </si>
  <si>
    <t>L3416</t>
  </si>
  <si>
    <t>1.43*1000*2000</t>
  </si>
  <si>
    <t>46--2</t>
  </si>
  <si>
    <t>汇丰</t>
  </si>
  <si>
    <t>L5141</t>
  </si>
  <si>
    <t>1.95/1.97*1000*2000</t>
  </si>
  <si>
    <t>20--2</t>
  </si>
  <si>
    <t>19.6.30</t>
  </si>
  <si>
    <t>L4935</t>
  </si>
  <si>
    <t>3.94/3.96*1000*2000</t>
  </si>
  <si>
    <t>27--3</t>
  </si>
  <si>
    <t>A5210</t>
  </si>
  <si>
    <t>4.93*1000*2000</t>
  </si>
  <si>
    <t>37--2</t>
  </si>
  <si>
    <t>19.07.01</t>
  </si>
  <si>
    <t>A5033</t>
  </si>
  <si>
    <t>1100H24贴膜镜面指针</t>
  </si>
  <si>
    <t>35--2</t>
  </si>
  <si>
    <t>A5236</t>
  </si>
  <si>
    <t>37--1</t>
  </si>
  <si>
    <t>B12325</t>
  </si>
  <si>
    <t>1.75*1000*2000</t>
  </si>
  <si>
    <t>3003H22贴膜</t>
  </si>
  <si>
    <t>77--3</t>
  </si>
  <si>
    <t>RB12026</t>
  </si>
  <si>
    <t>1.17*1002*1504</t>
  </si>
  <si>
    <t>RB12025</t>
  </si>
  <si>
    <t>1.19*1002*1504</t>
  </si>
  <si>
    <t>A4920</t>
  </si>
  <si>
    <t>1.73*1500*2400</t>
  </si>
  <si>
    <t>3003H24亮面小五条夹纸</t>
  </si>
  <si>
    <t>78--2</t>
  </si>
  <si>
    <t>19.6.22</t>
  </si>
  <si>
    <t>A5034</t>
  </si>
  <si>
    <t>1.93*1500*2400</t>
  </si>
  <si>
    <t>3003H24夹纸亮面小五条</t>
  </si>
  <si>
    <t>A4428</t>
  </si>
  <si>
    <t>5.68/5.73*1220*2440</t>
  </si>
  <si>
    <t>1060H26</t>
  </si>
  <si>
    <t>19.05.28</t>
  </si>
  <si>
    <t>A4427</t>
  </si>
  <si>
    <t>A5720</t>
  </si>
  <si>
    <t>2.5*1620*2235</t>
  </si>
  <si>
    <t>19.08.04</t>
  </si>
  <si>
    <t>2.5*1620*2502</t>
  </si>
  <si>
    <t>B12313</t>
  </si>
  <si>
    <t>1.7*800*1500</t>
  </si>
  <si>
    <t>1.7*800*1600</t>
  </si>
  <si>
    <t>RB12728</t>
  </si>
  <si>
    <t>1.47/1.49*1250*2500</t>
  </si>
  <si>
    <t>6061H22拉不夹纸不贴膜</t>
  </si>
  <si>
    <t>L1927</t>
  </si>
  <si>
    <t>1.77*1200*2400</t>
  </si>
  <si>
    <t>19--2</t>
  </si>
  <si>
    <t>19.07.09</t>
  </si>
  <si>
    <t>L6113</t>
  </si>
  <si>
    <t>19.07.26</t>
  </si>
  <si>
    <t>A5829</t>
  </si>
  <si>
    <t>AA1060H18夹纸亮面小五条</t>
  </si>
  <si>
    <t>B12509</t>
  </si>
  <si>
    <t>0.84*1200*2000</t>
  </si>
  <si>
    <t>1060H18拉不夹纸不贴膜</t>
  </si>
  <si>
    <t>7--1</t>
  </si>
  <si>
    <t>A5212</t>
  </si>
  <si>
    <t>2.85*1700*2496</t>
  </si>
  <si>
    <t>4--3</t>
  </si>
  <si>
    <t>19.07.08</t>
  </si>
  <si>
    <t>A5381</t>
  </si>
  <si>
    <t>2.35*1600*2236</t>
  </si>
  <si>
    <t>19.7.12</t>
  </si>
  <si>
    <t>T1822</t>
  </si>
  <si>
    <t>2.35*1500*2049</t>
  </si>
  <si>
    <t>5--1</t>
  </si>
  <si>
    <t>B12932</t>
  </si>
  <si>
    <t>0.98*1000*2000</t>
  </si>
  <si>
    <t>23--2</t>
  </si>
  <si>
    <t>19.8.4</t>
  </si>
  <si>
    <t>23--1</t>
  </si>
  <si>
    <t>L6402</t>
  </si>
  <si>
    <t>18--2</t>
  </si>
  <si>
    <t>19.08.05</t>
  </si>
  <si>
    <t>RA4320</t>
  </si>
  <si>
    <t>巩义奇达</t>
  </si>
  <si>
    <t>19.06.18</t>
  </si>
  <si>
    <t>RA4318</t>
  </si>
  <si>
    <t>45--3</t>
  </si>
  <si>
    <t>19.6.19</t>
  </si>
  <si>
    <t>B13148</t>
  </si>
  <si>
    <t>1.36*1000*2000</t>
  </si>
  <si>
    <t>1100H24拉贴膜</t>
  </si>
  <si>
    <t>B12689</t>
  </si>
  <si>
    <t>B12450</t>
  </si>
  <si>
    <t>1.35*1200*2400</t>
  </si>
  <si>
    <t>68--1</t>
  </si>
  <si>
    <t>南昌宝新</t>
  </si>
  <si>
    <t>19.8.6</t>
  </si>
  <si>
    <t>XT190807RA5138-1</t>
  </si>
  <si>
    <t>3.0*1250*4300</t>
  </si>
  <si>
    <t>5052H32深灰</t>
  </si>
  <si>
    <t>XT190807RA5600-1</t>
  </si>
  <si>
    <t>3.0*1250*4000</t>
  </si>
  <si>
    <t>XT190807RA5600-2</t>
  </si>
  <si>
    <t>RB12646</t>
  </si>
  <si>
    <t>1.2*1270*2540</t>
  </si>
  <si>
    <t>RA5838</t>
  </si>
  <si>
    <t>3.0*1219*2438</t>
  </si>
  <si>
    <t>29--3</t>
  </si>
  <si>
    <t>B12809</t>
  </si>
  <si>
    <t>0.77/0.79*1220*2440</t>
  </si>
  <si>
    <t>1060H24夹纸拉</t>
  </si>
  <si>
    <t>L6303</t>
  </si>
  <si>
    <t>19--3</t>
  </si>
  <si>
    <t>L6257</t>
  </si>
  <si>
    <t>RB13027</t>
  </si>
  <si>
    <t>T5100</t>
  </si>
  <si>
    <t>18--3</t>
  </si>
  <si>
    <t>东莞品杰</t>
  </si>
  <si>
    <t>B12939</t>
  </si>
  <si>
    <t>20--3</t>
  </si>
  <si>
    <t>T4112</t>
  </si>
  <si>
    <t>19.07.15</t>
  </si>
  <si>
    <t>A5373</t>
  </si>
  <si>
    <t>3.7*1200*3500</t>
  </si>
  <si>
    <t>36--3</t>
  </si>
  <si>
    <t>19.7.14</t>
  </si>
  <si>
    <t>B11671</t>
  </si>
  <si>
    <t>0.9*1250*4000</t>
  </si>
  <si>
    <t>1050A贴膜</t>
  </si>
  <si>
    <t>0.9*1250*5000</t>
  </si>
  <si>
    <t>T3899</t>
  </si>
  <si>
    <t>3.2*1250*2500</t>
  </si>
  <si>
    <t>19.7.11</t>
  </si>
  <si>
    <t>L6302</t>
  </si>
  <si>
    <t>48--1</t>
  </si>
  <si>
    <t>A5667</t>
  </si>
  <si>
    <t>26--2</t>
  </si>
  <si>
    <t>碰伤</t>
  </si>
  <si>
    <t>B7189</t>
  </si>
  <si>
    <t>1100H14微粘膜</t>
  </si>
  <si>
    <t>19.07.14</t>
  </si>
  <si>
    <t>B7933 B6916</t>
  </si>
  <si>
    <t>T4676</t>
  </si>
  <si>
    <t>1.95*1220*2440</t>
  </si>
  <si>
    <t>L6227</t>
  </si>
  <si>
    <t>B12798</t>
  </si>
  <si>
    <t>21--2</t>
  </si>
  <si>
    <t>B12920</t>
  </si>
  <si>
    <t>1.47*1000*2000</t>
  </si>
  <si>
    <t>21--3</t>
  </si>
  <si>
    <t>B13092-1</t>
  </si>
  <si>
    <t>0.3*1000*2000</t>
  </si>
  <si>
    <t>19.8.3</t>
  </si>
  <si>
    <t>B13092-2</t>
  </si>
  <si>
    <t>22--2</t>
  </si>
  <si>
    <t>A5345</t>
  </si>
  <si>
    <t>31--3</t>
  </si>
  <si>
    <t>A5830</t>
  </si>
  <si>
    <t>L6271-2</t>
  </si>
  <si>
    <t>41--2</t>
  </si>
  <si>
    <t>B12900</t>
  </si>
  <si>
    <t>23--3</t>
  </si>
  <si>
    <t>T4644</t>
  </si>
  <si>
    <t>昇能</t>
  </si>
  <si>
    <t>RZ168</t>
  </si>
  <si>
    <t>8.0*950*475</t>
  </si>
  <si>
    <t>47--1</t>
  </si>
  <si>
    <t>19.7.29</t>
  </si>
  <si>
    <t>淬火</t>
  </si>
  <si>
    <t>RZ170</t>
  </si>
  <si>
    <t>B13037</t>
  </si>
  <si>
    <t>0.5*1158*1930</t>
  </si>
  <si>
    <t>38--1</t>
  </si>
  <si>
    <t>L6412</t>
  </si>
  <si>
    <t>2.77*1220*2440</t>
  </si>
  <si>
    <t>A5858</t>
  </si>
  <si>
    <t>5.5*1250*2500</t>
  </si>
  <si>
    <t>T5065</t>
  </si>
  <si>
    <t>2.3*1220*2440</t>
  </si>
  <si>
    <t>67--1</t>
  </si>
  <si>
    <t>T5064</t>
  </si>
  <si>
    <t>A5316</t>
  </si>
  <si>
    <t>T4987</t>
  </si>
  <si>
    <t>1.96/1.98*1250*2500</t>
  </si>
  <si>
    <t>合计：</t>
  </si>
</sst>
</file>

<file path=xl/styles.xml><?xml version="1.0" encoding="utf-8"?>
<styleSheet xmlns="http://schemas.openxmlformats.org/spreadsheetml/2006/main">
  <numFmts count="0"/>
  <fonts count="16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  <xf numFmtId="0" fontId="7" fillId="0" borderId="4" xfId="0" applyBorder="true" applyFont="true">
      <alignment horizontal="left" vertical="center" wrapText="true"/>
    </xf>
    <xf numFmtId="0" fontId="8" fillId="0" borderId="4" xfId="0" applyBorder="true" applyFont="true">
      <alignment horizontal="left" vertical="center" wrapText="true"/>
    </xf>
    <xf numFmtId="0" fontId="9" fillId="0" borderId="4" xfId="0" applyBorder="true" applyFont="true">
      <alignment horizontal="left" vertical="center" wrapText="true"/>
    </xf>
    <xf numFmtId="0" fontId="10" fillId="0" borderId="4" xfId="0" applyBorder="true" applyFont="true">
      <alignment horizontal="left" vertical="center" wrapText="true"/>
    </xf>
    <xf numFmtId="0" fontId="11" fillId="0" borderId="4" xfId="0" applyBorder="true" applyFont="true">
      <alignment horizontal="left" vertical="center" wrapText="true"/>
    </xf>
    <xf numFmtId="0" fontId="12" fillId="0" borderId="4" xfId="0" applyBorder="true" applyFont="true">
      <alignment horizontal="left" vertical="center" wrapText="true"/>
    </xf>
    <xf numFmtId="0" fontId="13" fillId="0" borderId="4" xfId="0" applyBorder="true" applyFont="true">
      <alignment horizontal="left" vertical="center" wrapText="true"/>
    </xf>
    <xf numFmtId="0" fontId="14" fillId="0" borderId="4" xfId="0" applyBorder="true" applyFont="true">
      <alignment horizontal="left" vertical="center" wrapText="true"/>
    </xf>
    <xf numFmtId="0" fontId="15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I2" t="s">
        <v>2</v>
      </c>
      <c r="J2"/>
      <c r="K2"/>
      <c r="L2"/>
    </row>
    <row r="3">
      <c r="F3"/>
      <c r="I3"/>
      <c r="J3"/>
      <c r="K3"/>
      <c r="L3" t="s">
        <v>3</v>
      </c>
    </row>
    <row r="4">
      <c r="D4">
        <f>F3+H3</f>
      </c>
      <c r="F4" t="n">
        <v>243297.0</v>
      </c>
      <c r="H4">
        <f>SUM(华南!E:E)</f>
      </c>
      <c r="I4" t="s">
        <v>4</v>
      </c>
      <c r="J4" t="n">
        <v>2126.485</v>
      </c>
      <c r="K4" t="s">
        <v>5</v>
      </c>
      <c r="L4" t="n">
        <v>1148.915</v>
      </c>
      <c r="N4"/>
    </row>
    <row r="5">
      <c r="D5">
        <f>F4+H4</f>
      </c>
      <c r="F5" t="n">
        <v>138782.0</v>
      </c>
      <c r="H5">
        <f>SUM(华东!E:E)</f>
      </c>
      <c r="I5" t="s">
        <v>6</v>
      </c>
      <c r="J5" t="n">
        <v>1786.939</v>
      </c>
      <c r="K5" t="s">
        <v>7</v>
      </c>
      <c r="L5" t="n">
        <v>1036.226</v>
      </c>
    </row>
    <row r="6">
      <c r="D6">
        <f>F5+H5</f>
      </c>
      <c r="F6" t="n">
        <v>71436.0</v>
      </c>
      <c r="H6">
        <f>SUM(华北!E:E)</f>
      </c>
      <c r="I6" t="s">
        <v>8</v>
      </c>
      <c r="J6" t="n">
        <v>2361.503</v>
      </c>
      <c r="K6" t="s">
        <v>9</v>
      </c>
      <c r="L6"/>
    </row>
    <row r="7">
      <c r="D7">
        <f>F6+H6</f>
      </c>
      <c r="F7" t="n">
        <v>61923.0</v>
      </c>
      <c r="H7">
        <f>SUM(园区!E:E)</f>
      </c>
      <c r="I7" t="s">
        <v>10</v>
      </c>
      <c r="J7" t="n">
        <v>1070.963</v>
      </c>
      <c r="K7" t="s">
        <v>11</v>
      </c>
      <c r="L7" t="n">
        <v>8554.577</v>
      </c>
      <c r="N7"/>
      <c r="O7"/>
    </row>
    <row r="8">
      <c r="D8">
        <f>F7+H7</f>
      </c>
      <c r="F8" t="n">
        <v>4680.0</v>
      </c>
      <c r="H8">
        <f>SUM(内贸!E:E)</f>
      </c>
      <c r="I8" t="s">
        <v>12</v>
      </c>
      <c r="J8" t="n">
        <v>1326.312</v>
      </c>
      <c r="K8" t="s">
        <v>13</v>
      </c>
      <c r="L8" t="n">
        <v>8136.354</v>
      </c>
      <c r="N8"/>
      <c r="O8"/>
    </row>
    <row r="9">
      <c r="D9">
        <f>F8+H8</f>
      </c>
      <c r="F9" t="n">
        <v>3772.0</v>
      </c>
      <c r="H9">
        <f>SUM(外贸!F:F)</f>
      </c>
      <c r="I9" t="s">
        <v>14</v>
      </c>
      <c r="J9" t="n">
        <v>1807.125</v>
      </c>
      <c r="K9" t="s">
        <v>15</v>
      </c>
      <c r="L9" t="n">
        <v>523.89</v>
      </c>
      <c r="N9" t="s">
        <v>16</v>
      </c>
      <c r="O9" t="n">
        <v>10852.0</v>
      </c>
    </row>
    <row r="10">
      <c r="D10">
        <f>F9+H9</f>
      </c>
      <c r="F10"/>
      <c r="H10">
        <f>SUM(待返!G:G)</f>
      </c>
      <c r="I10" t="s">
        <v>17</v>
      </c>
      <c r="J10" t="n">
        <v>0.0</v>
      </c>
      <c r="K10"/>
      <c r="L10"/>
    </row>
    <row r="11">
      <c r="D11">
        <f>F10+H10</f>
      </c>
      <c r="F11"/>
      <c r="H11">
        <f>SUM('长期不用（可调）'!F:F)</f>
      </c>
      <c r="I11" t="s">
        <v>18</v>
      </c>
      <c r="J11" t="n">
        <v>312.261</v>
      </c>
      <c r="K11"/>
      <c r="L11"/>
    </row>
    <row r="12">
      <c r="D12">
        <f>SUM(D3:D10)</f>
      </c>
      <c r="F12">
        <f>SUM(F3:F10)</f>
      </c>
      <c r="H12">
        <f>SUM(H3:H10)</f>
      </c>
      <c r="I12" t="s">
        <v>19</v>
      </c>
      <c r="J12">
        <f>SUM(J3:J10)</f>
      </c>
      <c r="K12"/>
      <c r="L12"/>
    </row>
    <row r="13">
      <c r="K13"/>
      <c r="L13"/>
    </row>
    <row r="14">
      <c r="K14"/>
      <c r="L14"/>
    </row>
    <row r="15">
      <c r="K15"/>
      <c r="L15"/>
    </row>
    <row r="16">
      <c r="K16"/>
      <c r="L16"/>
    </row>
  </sheetData>
  <mergeCells>
    <mergeCell ref="A1:K1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0" t="s">
        <v>0</v>
      </c>
    </row>
    <row r="2">
      <c r="A2" t="s">
        <v>1127</v>
      </c>
      <c r="C2" t="s">
        <v>1128</v>
      </c>
      <c r="D2" t="n">
        <v>1.0</v>
      </c>
      <c r="E2" t="n">
        <v>29.0</v>
      </c>
      <c r="G2" t="n">
        <v>785.0</v>
      </c>
      <c r="H2" t="n">
        <v>689.0</v>
      </c>
      <c r="J2" t="s">
        <v>1129</v>
      </c>
      <c r="K2" t="s">
        <v>1066</v>
      </c>
      <c r="L2" t="s">
        <v>922</v>
      </c>
    </row>
  </sheetData>
  <mergeCells>
    <mergeCell ref="A1:K1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1" t="s">
        <v>0</v>
      </c>
    </row>
    <row r="2">
      <c r="B2" t="s">
        <v>1130</v>
      </c>
      <c r="C2" t="n">
        <v>1.0</v>
      </c>
      <c r="D2" t="n">
        <v>78.0</v>
      </c>
      <c r="F2" t="n">
        <v>2091.0</v>
      </c>
      <c r="G2" t="n">
        <v>2005.0</v>
      </c>
      <c r="H2" t="s">
        <v>243</v>
      </c>
      <c r="I2" t="s">
        <v>1131</v>
      </c>
      <c r="J2" t="s">
        <v>1132</v>
      </c>
      <c r="K2" t="s">
        <v>931</v>
      </c>
    </row>
    <row r="3">
      <c r="B3" t="s">
        <v>1133</v>
      </c>
      <c r="C3" t="n">
        <v>1.0</v>
      </c>
      <c r="D3" t="n">
        <v>2.0</v>
      </c>
      <c r="F3" t="n">
        <v>455.0</v>
      </c>
      <c r="G3" t="n">
        <v>333.0</v>
      </c>
      <c r="H3" t="s">
        <v>1134</v>
      </c>
      <c r="J3" t="s">
        <v>1135</v>
      </c>
      <c r="K3" t="s">
        <v>926</v>
      </c>
    </row>
    <row r="4">
      <c r="B4" t="s">
        <v>1136</v>
      </c>
      <c r="D4" t="n">
        <v>1.0</v>
      </c>
      <c r="G4"/>
      <c r="H4" t="s">
        <v>1134</v>
      </c>
      <c r="J4" t="s">
        <v>1135</v>
      </c>
      <c r="K4" t="s">
        <v>926</v>
      </c>
    </row>
    <row r="5">
      <c r="B5" t="s">
        <v>1137</v>
      </c>
      <c r="D5" t="n">
        <v>13.0</v>
      </c>
      <c r="G5"/>
      <c r="H5" t="s">
        <v>1134</v>
      </c>
      <c r="J5" t="s">
        <v>1135</v>
      </c>
      <c r="K5" t="s">
        <v>926</v>
      </c>
    </row>
    <row r="6">
      <c r="A6" t="s">
        <v>1138</v>
      </c>
      <c r="B6" t="s">
        <v>1139</v>
      </c>
      <c r="C6" t="n">
        <v>1.0</v>
      </c>
      <c r="D6" t="n">
        <v>45.0</v>
      </c>
      <c r="F6" t="n">
        <v>1323.0</v>
      </c>
      <c r="G6" t="n">
        <v>1228.0</v>
      </c>
      <c r="H6" t="s">
        <v>1140</v>
      </c>
      <c r="I6" t="s">
        <v>1134</v>
      </c>
      <c r="J6" t="s">
        <v>1141</v>
      </c>
      <c r="K6" t="s">
        <v>1026</v>
      </c>
      <c r="L6" t="s">
        <v>1142</v>
      </c>
    </row>
    <row r="7">
      <c r="A7" t="s">
        <v>1143</v>
      </c>
      <c r="B7" t="s">
        <v>1144</v>
      </c>
      <c r="C7" t="n">
        <v>1.0</v>
      </c>
      <c r="D7" t="n">
        <v>27.0</v>
      </c>
      <c r="F7" t="n">
        <v>1454.0</v>
      </c>
      <c r="G7" t="n">
        <v>1300.0</v>
      </c>
      <c r="H7" t="s">
        <v>1145</v>
      </c>
      <c r="I7" t="s">
        <v>1146</v>
      </c>
      <c r="J7" t="s">
        <v>1147</v>
      </c>
      <c r="K7" t="s">
        <v>911</v>
      </c>
    </row>
    <row r="8">
      <c r="A8" t="s">
        <v>1148</v>
      </c>
      <c r="B8" t="s">
        <v>1144</v>
      </c>
      <c r="C8" t="n">
        <v>1.0</v>
      </c>
      <c r="D8" t="n">
        <v>27.0</v>
      </c>
      <c r="F8" t="n">
        <v>1462.0</v>
      </c>
      <c r="G8" t="n">
        <v>1304.0</v>
      </c>
      <c r="H8" t="s">
        <v>1145</v>
      </c>
      <c r="I8" t="s">
        <v>1146</v>
      </c>
      <c r="J8" t="s">
        <v>1147</v>
      </c>
      <c r="K8" t="s">
        <v>911</v>
      </c>
    </row>
    <row r="9">
      <c r="A9" t="s">
        <v>1149</v>
      </c>
      <c r="B9" t="s">
        <v>1144</v>
      </c>
      <c r="C9" t="n">
        <v>1.0</v>
      </c>
      <c r="D9" t="n">
        <v>27.0</v>
      </c>
      <c r="F9" t="n">
        <v>1460.0</v>
      </c>
      <c r="G9" t="n">
        <v>1300.0</v>
      </c>
      <c r="H9" t="s">
        <v>1145</v>
      </c>
      <c r="I9" t="s">
        <v>1146</v>
      </c>
      <c r="J9" t="s">
        <v>1147</v>
      </c>
      <c r="K9" t="s">
        <v>911</v>
      </c>
    </row>
    <row r="10">
      <c r="A10" t="s">
        <v>1150</v>
      </c>
      <c r="B10" t="s">
        <v>1151</v>
      </c>
      <c r="C10" t="n">
        <v>1.0</v>
      </c>
      <c r="D10" t="n">
        <v>35.0</v>
      </c>
      <c r="F10" t="n">
        <v>1484.0</v>
      </c>
      <c r="G10" t="n">
        <v>1361.0</v>
      </c>
      <c r="H10" t="s">
        <v>1145</v>
      </c>
      <c r="I10" t="s">
        <v>1146</v>
      </c>
      <c r="J10" t="s">
        <v>1147</v>
      </c>
      <c r="K10" t="s">
        <v>911</v>
      </c>
    </row>
    <row r="11">
      <c r="A11" t="s">
        <v>1152</v>
      </c>
      <c r="B11" t="s">
        <v>1151</v>
      </c>
      <c r="C11" t="n">
        <v>1.0</v>
      </c>
      <c r="D11" t="n">
        <v>35.0</v>
      </c>
      <c r="F11" t="n">
        <v>1487.0</v>
      </c>
      <c r="G11" t="n">
        <v>1353.0</v>
      </c>
      <c r="H11" t="s">
        <v>1145</v>
      </c>
      <c r="I11" t="s">
        <v>1146</v>
      </c>
      <c r="J11" t="s">
        <v>1147</v>
      </c>
      <c r="K11" t="s">
        <v>911</v>
      </c>
    </row>
    <row r="12">
      <c r="A12" t="s">
        <v>1153</v>
      </c>
      <c r="B12" t="s">
        <v>1151</v>
      </c>
      <c r="C12" t="n">
        <v>1.0</v>
      </c>
      <c r="D12" t="n">
        <v>35.0</v>
      </c>
      <c r="F12" t="n">
        <v>1475.0</v>
      </c>
      <c r="G12" t="n">
        <v>1343.0</v>
      </c>
      <c r="H12" t="s">
        <v>1145</v>
      </c>
      <c r="I12" t="s">
        <v>1146</v>
      </c>
      <c r="J12" t="s">
        <v>1147</v>
      </c>
      <c r="K12" t="s">
        <v>911</v>
      </c>
    </row>
    <row r="13">
      <c r="A13" t="s">
        <v>1154</v>
      </c>
      <c r="B13" t="s">
        <v>1151</v>
      </c>
      <c r="C13" t="n">
        <v>1.0</v>
      </c>
      <c r="D13" t="n">
        <v>25.0</v>
      </c>
      <c r="F13" t="n">
        <v>1506.0</v>
      </c>
      <c r="G13" t="n">
        <v>1386.0</v>
      </c>
      <c r="H13" t="s">
        <v>1145</v>
      </c>
      <c r="I13" t="s">
        <v>1155</v>
      </c>
      <c r="J13" t="s">
        <v>1156</v>
      </c>
      <c r="K13" t="s">
        <v>947</v>
      </c>
      <c r="L13" t="s">
        <v>10</v>
      </c>
    </row>
    <row r="14">
      <c r="A14"/>
      <c r="B14" t="s">
        <v>1151</v>
      </c>
      <c r="C14"/>
      <c r="D14" t="n">
        <v>10.0</v>
      </c>
      <c r="F14"/>
      <c r="G14"/>
      <c r="H14" t="s">
        <v>1145</v>
      </c>
      <c r="I14" t="s">
        <v>1155</v>
      </c>
      <c r="J14" t="s">
        <v>1156</v>
      </c>
      <c r="K14" t="s">
        <v>947</v>
      </c>
      <c r="L14" t="s">
        <v>10</v>
      </c>
    </row>
    <row r="15">
      <c r="A15" t="s">
        <v>1157</v>
      </c>
      <c r="B15" t="s">
        <v>1144</v>
      </c>
      <c r="C15" t="n">
        <v>1.0</v>
      </c>
      <c r="D15" t="n">
        <v>5.0</v>
      </c>
      <c r="F15" t="n">
        <v>1260.0</v>
      </c>
      <c r="G15" t="n">
        <v>1098.0</v>
      </c>
      <c r="H15" t="s">
        <v>1158</v>
      </c>
      <c r="I15" t="s">
        <v>1146</v>
      </c>
      <c r="J15" t="s">
        <v>1159</v>
      </c>
      <c r="K15" t="s">
        <v>911</v>
      </c>
      <c r="L15" t="s">
        <v>10</v>
      </c>
    </row>
    <row r="16">
      <c r="A16"/>
      <c r="B16" t="s">
        <v>1144</v>
      </c>
      <c r="C16"/>
      <c r="D16" t="n">
        <v>18.0</v>
      </c>
      <c r="F16"/>
      <c r="G16"/>
      <c r="H16" t="s">
        <v>1145</v>
      </c>
      <c r="I16" t="s">
        <v>1146</v>
      </c>
      <c r="J16" t="s">
        <v>1159</v>
      </c>
      <c r="K16" t="s">
        <v>911</v>
      </c>
      <c r="L16" t="s">
        <v>10</v>
      </c>
    </row>
    <row r="17">
      <c r="A17" t="s">
        <v>1160</v>
      </c>
      <c r="B17" t="s">
        <v>1144</v>
      </c>
      <c r="C17" t="n">
        <v>1.0</v>
      </c>
      <c r="D17" t="n">
        <v>27.0</v>
      </c>
      <c r="F17" t="n">
        <v>1453.0</v>
      </c>
      <c r="G17" t="n">
        <v>1317.0</v>
      </c>
      <c r="H17" t="s">
        <v>1161</v>
      </c>
      <c r="I17" t="s">
        <v>1146</v>
      </c>
      <c r="J17" t="s">
        <v>1159</v>
      </c>
      <c r="K17" t="s">
        <v>911</v>
      </c>
      <c r="L17" t="s">
        <v>10</v>
      </c>
    </row>
    <row r="18">
      <c r="A18" t="s">
        <v>1162</v>
      </c>
      <c r="B18" t="s">
        <v>1144</v>
      </c>
      <c r="C18" t="n">
        <v>1.0</v>
      </c>
      <c r="D18" t="n">
        <v>27.0</v>
      </c>
      <c r="F18" t="n">
        <v>1457.0</v>
      </c>
      <c r="G18" t="n">
        <v>1319.0</v>
      </c>
      <c r="H18" t="s">
        <v>1161</v>
      </c>
      <c r="I18" t="s">
        <v>1146</v>
      </c>
      <c r="J18" t="s">
        <v>1159</v>
      </c>
      <c r="K18" t="s">
        <v>911</v>
      </c>
      <c r="L18" t="s">
        <v>10</v>
      </c>
    </row>
    <row r="19">
      <c r="A19" t="s">
        <v>1163</v>
      </c>
      <c r="B19" t="s">
        <v>1164</v>
      </c>
      <c r="C19" t="n">
        <v>1.0</v>
      </c>
      <c r="D19" t="n">
        <v>16.0</v>
      </c>
      <c r="F19" t="n">
        <v>1543.0</v>
      </c>
      <c r="G19" t="n">
        <v>1418.0</v>
      </c>
      <c r="H19"/>
      <c r="I19" t="s">
        <v>1165</v>
      </c>
      <c r="J19" t="s">
        <v>1122</v>
      </c>
      <c r="K19" t="s">
        <v>947</v>
      </c>
      <c r="L19" t="s">
        <v>1166</v>
      </c>
    </row>
    <row r="20">
      <c r="A20"/>
      <c r="B20" t="s">
        <v>1167</v>
      </c>
      <c r="C20"/>
      <c r="D20" t="n">
        <v>4.0</v>
      </c>
      <c r="F20"/>
      <c r="G20"/>
      <c r="H20"/>
      <c r="I20"/>
      <c r="J20" t="s">
        <v>1122</v>
      </c>
      <c r="K20" t="s">
        <v>947</v>
      </c>
      <c r="L20" t="s">
        <v>1166</v>
      </c>
    </row>
    <row r="21">
      <c r="A21" t="s">
        <v>1168</v>
      </c>
      <c r="B21" t="s">
        <v>1144</v>
      </c>
      <c r="C21" t="n">
        <v>1.0</v>
      </c>
      <c r="D21" t="n">
        <v>27.0</v>
      </c>
      <c r="F21" t="n">
        <v>1472.0</v>
      </c>
      <c r="G21" t="n">
        <v>1323.0</v>
      </c>
      <c r="H21" t="s">
        <v>1169</v>
      </c>
      <c r="I21" t="s">
        <v>1146</v>
      </c>
      <c r="J21" t="s">
        <v>968</v>
      </c>
      <c r="K21" t="s">
        <v>931</v>
      </c>
      <c r="L21" t="s">
        <v>10</v>
      </c>
    </row>
    <row r="22">
      <c r="A22" t="s">
        <v>1170</v>
      </c>
      <c r="B22" t="s">
        <v>1144</v>
      </c>
      <c r="C22" t="n">
        <v>1.0</v>
      </c>
      <c r="D22" t="n">
        <v>27.0</v>
      </c>
      <c r="F22" t="n">
        <v>1466.0</v>
      </c>
      <c r="G22" t="n">
        <v>1323.0</v>
      </c>
      <c r="H22" t="s">
        <v>1169</v>
      </c>
      <c r="I22" t="s">
        <v>1146</v>
      </c>
      <c r="J22" t="s">
        <v>968</v>
      </c>
      <c r="K22" t="s">
        <v>931</v>
      </c>
      <c r="L22" t="s">
        <v>10</v>
      </c>
    </row>
    <row r="23">
      <c r="A23" t="s">
        <v>1171</v>
      </c>
      <c r="B23" t="s">
        <v>1144</v>
      </c>
      <c r="C23" t="n">
        <v>1.0</v>
      </c>
      <c r="D23" t="n">
        <v>27.0</v>
      </c>
      <c r="F23" t="n">
        <v>1469.0</v>
      </c>
      <c r="G23" t="n">
        <v>1322.0</v>
      </c>
      <c r="H23" t="s">
        <v>1169</v>
      </c>
      <c r="I23" t="s">
        <v>1146</v>
      </c>
      <c r="J23" t="s">
        <v>968</v>
      </c>
      <c r="K23" t="s">
        <v>931</v>
      </c>
      <c r="L23" t="s">
        <v>10</v>
      </c>
    </row>
    <row r="24">
      <c r="A24" t="s">
        <v>1172</v>
      </c>
      <c r="B24" t="s">
        <v>1144</v>
      </c>
      <c r="C24" t="n">
        <v>1.0</v>
      </c>
      <c r="D24" t="n">
        <v>27.0</v>
      </c>
      <c r="F24" t="n">
        <v>1461.0</v>
      </c>
      <c r="G24" t="n">
        <v>1323.0</v>
      </c>
      <c r="H24" t="s">
        <v>1169</v>
      </c>
      <c r="I24" t="s">
        <v>1146</v>
      </c>
      <c r="J24" t="s">
        <v>968</v>
      </c>
      <c r="K24" t="s">
        <v>931</v>
      </c>
      <c r="L24" t="s">
        <v>10</v>
      </c>
    </row>
    <row r="25">
      <c r="A25" t="s">
        <v>1173</v>
      </c>
      <c r="B25" t="s">
        <v>1144</v>
      </c>
      <c r="C25" t="n">
        <v>1.0</v>
      </c>
      <c r="D25" t="n">
        <v>27.0</v>
      </c>
      <c r="F25" t="n">
        <v>1459.0</v>
      </c>
      <c r="G25" t="n">
        <v>1319.0</v>
      </c>
      <c r="H25" t="s">
        <v>1169</v>
      </c>
      <c r="I25" t="s">
        <v>1146</v>
      </c>
      <c r="J25" t="s">
        <v>968</v>
      </c>
      <c r="K25" t="s">
        <v>931</v>
      </c>
      <c r="L25" t="s">
        <v>10</v>
      </c>
    </row>
    <row r="26">
      <c r="A26" t="s">
        <v>1174</v>
      </c>
      <c r="B26" t="s">
        <v>1151</v>
      </c>
      <c r="C26" t="n">
        <v>1.0</v>
      </c>
      <c r="D26" t="n">
        <v>28.0</v>
      </c>
      <c r="F26" t="n">
        <v>1210.0</v>
      </c>
      <c r="G26" t="n">
        <v>1099.0</v>
      </c>
      <c r="H26" t="s">
        <v>1175</v>
      </c>
      <c r="I26" t="s">
        <v>1146</v>
      </c>
      <c r="J26" t="s">
        <v>1176</v>
      </c>
      <c r="K26" t="s">
        <v>911</v>
      </c>
      <c r="L26" t="s">
        <v>10</v>
      </c>
    </row>
    <row r="27">
      <c r="A27" t="s">
        <v>1177</v>
      </c>
      <c r="B27" t="s">
        <v>1178</v>
      </c>
      <c r="C27" t="n">
        <v>1.0</v>
      </c>
      <c r="D27" t="n">
        <v>184.0</v>
      </c>
      <c r="F27" t="n">
        <v>2375.0</v>
      </c>
      <c r="G27" t="n">
        <v>2313.0</v>
      </c>
      <c r="H27" t="s">
        <v>408</v>
      </c>
      <c r="I27" t="s">
        <v>1134</v>
      </c>
      <c r="J27" t="s">
        <v>1179</v>
      </c>
      <c r="K27" t="s">
        <v>931</v>
      </c>
      <c r="L27" t="s">
        <v>10</v>
      </c>
    </row>
    <row r="28">
      <c r="A28"/>
      <c r="B28" t="s">
        <v>855</v>
      </c>
      <c r="C28" t="n">
        <v>1.0</v>
      </c>
      <c r="D28" t="n">
        <v>162.0</v>
      </c>
      <c r="F28" t="n">
        <v>1665.0</v>
      </c>
      <c r="G28" t="n">
        <v>1616.0</v>
      </c>
      <c r="H28" t="s">
        <v>408</v>
      </c>
      <c r="J28" t="s">
        <v>1180</v>
      </c>
      <c r="K28" t="s">
        <v>981</v>
      </c>
      <c r="L28" t="s">
        <v>10</v>
      </c>
    </row>
    <row r="29">
      <c r="A29"/>
      <c r="B29" t="s">
        <v>855</v>
      </c>
      <c r="C29" t="n">
        <v>1.0</v>
      </c>
      <c r="D29" t="n">
        <v>162.0</v>
      </c>
      <c r="F29" t="n">
        <v>1660.0</v>
      </c>
      <c r="G29" t="n">
        <v>1604.0</v>
      </c>
      <c r="H29" t="s">
        <v>408</v>
      </c>
      <c r="J29" t="s">
        <v>1180</v>
      </c>
      <c r="K29" t="s">
        <v>981</v>
      </c>
      <c r="L29" t="s">
        <v>10</v>
      </c>
    </row>
    <row r="30">
      <c r="B30" t="s">
        <v>1181</v>
      </c>
      <c r="C30" t="n">
        <v>1.0</v>
      </c>
      <c r="D30" t="n">
        <v>63.0</v>
      </c>
      <c r="F30" t="n">
        <v>1677.0</v>
      </c>
      <c r="G30" t="n">
        <v>1554.0</v>
      </c>
      <c r="H30" t="s">
        <v>386</v>
      </c>
      <c r="I30" t="s">
        <v>1134</v>
      </c>
      <c r="J30" t="s">
        <v>980</v>
      </c>
      <c r="K30" t="s">
        <v>981</v>
      </c>
      <c r="L30" t="s">
        <v>10</v>
      </c>
    </row>
    <row r="31">
      <c r="B31" t="s">
        <v>1181</v>
      </c>
      <c r="C31" t="n">
        <v>1.0</v>
      </c>
      <c r="D31" t="n">
        <v>63.0</v>
      </c>
      <c r="F31" t="n">
        <v>1670.0</v>
      </c>
      <c r="G31" t="n">
        <v>1554.0</v>
      </c>
      <c r="H31" t="s">
        <v>386</v>
      </c>
      <c r="I31" t="s">
        <v>1134</v>
      </c>
      <c r="J31" t="s">
        <v>980</v>
      </c>
      <c r="K31" t="s">
        <v>981</v>
      </c>
      <c r="L31" t="s">
        <v>10</v>
      </c>
    </row>
    <row r="32">
      <c r="B32" t="s">
        <v>1181</v>
      </c>
      <c r="C32" t="n">
        <v>1.0</v>
      </c>
      <c r="D32" t="n">
        <v>61.0</v>
      </c>
      <c r="F32" t="n">
        <v>1617.0</v>
      </c>
      <c r="G32" t="n">
        <v>1499.0</v>
      </c>
      <c r="H32" t="s">
        <v>386</v>
      </c>
      <c r="I32" t="s">
        <v>1134</v>
      </c>
      <c r="J32" t="s">
        <v>980</v>
      </c>
      <c r="K32" t="s">
        <v>981</v>
      </c>
      <c r="L32" t="s">
        <v>10</v>
      </c>
    </row>
  </sheetData>
  <mergeCells>
    <mergeCell ref="A1:K1"/>
  </mergeCell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2" t="s">
        <v>0</v>
      </c>
    </row>
    <row r="2">
      <c r="A2" t="s">
        <v>1182</v>
      </c>
      <c r="B2" t="s">
        <v>308</v>
      </c>
      <c r="C2" t="n">
        <v>1.0</v>
      </c>
      <c r="D2" t="n">
        <v>49.0</v>
      </c>
      <c r="E2" t="n">
        <v>850.0</v>
      </c>
      <c r="F2" t="n">
        <v>792.0</v>
      </c>
      <c r="G2" t="s">
        <v>1183</v>
      </c>
      <c r="H2" t="s">
        <v>1184</v>
      </c>
      <c r="I2" t="s">
        <v>1185</v>
      </c>
      <c r="J2" t="s">
        <v>1186</v>
      </c>
      <c r="K2" t="s">
        <v>922</v>
      </c>
      <c r="L2" t="s">
        <v>912</v>
      </c>
      <c r="M2" t="s">
        <v>82</v>
      </c>
      <c r="N2"/>
    </row>
    <row r="3">
      <c r="A3" t="s">
        <v>1187</v>
      </c>
      <c r="B3" t="s">
        <v>443</v>
      </c>
      <c r="C3" t="n">
        <v>1.0</v>
      </c>
      <c r="D3" t="n">
        <v>49.0</v>
      </c>
      <c r="E3" t="n">
        <v>1345.0</v>
      </c>
      <c r="F3" t="n">
        <v>1251.0</v>
      </c>
      <c r="G3" t="s">
        <v>1183</v>
      </c>
      <c r="H3" t="s">
        <v>1188</v>
      </c>
      <c r="I3"/>
      <c r="J3" t="s">
        <v>1186</v>
      </c>
      <c r="K3" t="s">
        <v>922</v>
      </c>
      <c r="L3" t="s">
        <v>912</v>
      </c>
      <c r="M3" t="s">
        <v>82</v>
      </c>
      <c r="N3"/>
    </row>
    <row r="4">
      <c r="A4" t="s">
        <v>1189</v>
      </c>
      <c r="B4" t="s">
        <v>1190</v>
      </c>
      <c r="C4" t="n">
        <v>1.0</v>
      </c>
      <c r="D4" t="n">
        <v>58.0</v>
      </c>
      <c r="E4" t="n">
        <v>1623.0</v>
      </c>
      <c r="F4" t="n">
        <v>1500.0</v>
      </c>
      <c r="G4" t="s">
        <v>1191</v>
      </c>
      <c r="H4" t="s">
        <v>958</v>
      </c>
      <c r="J4" t="s">
        <v>1192</v>
      </c>
      <c r="K4" t="s">
        <v>1026</v>
      </c>
      <c r="L4" t="s">
        <v>912</v>
      </c>
      <c r="M4" t="s">
        <v>82</v>
      </c>
    </row>
    <row r="5">
      <c r="A5" t="s">
        <v>1193</v>
      </c>
      <c r="B5" t="s">
        <v>1005</v>
      </c>
      <c r="C5" t="n">
        <v>1.0</v>
      </c>
      <c r="D5" t="n">
        <v>17.0</v>
      </c>
      <c r="E5" t="n">
        <v>1527.0</v>
      </c>
      <c r="F5" t="n">
        <v>1390.0</v>
      </c>
      <c r="G5" t="s">
        <v>1194</v>
      </c>
      <c r="H5" t="s">
        <v>1086</v>
      </c>
      <c r="I5"/>
      <c r="J5" t="s">
        <v>1195</v>
      </c>
      <c r="K5" t="s">
        <v>1026</v>
      </c>
      <c r="L5" t="s">
        <v>912</v>
      </c>
      <c r="M5" t="s">
        <v>81</v>
      </c>
    </row>
    <row r="6">
      <c r="A6" t="s">
        <v>1196</v>
      </c>
      <c r="B6" t="s">
        <v>1197</v>
      </c>
      <c r="C6" t="n">
        <v>1.0</v>
      </c>
      <c r="D6" t="n">
        <v>39.0</v>
      </c>
      <c r="E6" t="n">
        <v>1159.0</v>
      </c>
      <c r="F6" t="n">
        <v>1024.0</v>
      </c>
      <c r="G6" t="s">
        <v>358</v>
      </c>
      <c r="H6" t="s">
        <v>984</v>
      </c>
      <c r="J6" t="s">
        <v>1198</v>
      </c>
      <c r="K6" t="s">
        <v>947</v>
      </c>
      <c r="L6" t="s">
        <v>912</v>
      </c>
      <c r="M6" t="s">
        <v>81</v>
      </c>
    </row>
    <row r="7">
      <c r="A7" t="s">
        <v>1199</v>
      </c>
      <c r="B7" t="s">
        <v>1200</v>
      </c>
      <c r="C7" t="n">
        <v>1.0</v>
      </c>
      <c r="D7" t="n">
        <v>91.0</v>
      </c>
      <c r="E7" t="n">
        <v>2025.0</v>
      </c>
      <c r="F7" t="n">
        <v>1900.0</v>
      </c>
      <c r="G7" t="s">
        <v>408</v>
      </c>
      <c r="H7" t="s">
        <v>1201</v>
      </c>
      <c r="I7"/>
      <c r="J7" t="s">
        <v>1202</v>
      </c>
      <c r="K7" t="s">
        <v>922</v>
      </c>
      <c r="L7" t="s">
        <v>10</v>
      </c>
      <c r="M7" t="s">
        <v>82</v>
      </c>
    </row>
    <row r="8">
      <c r="A8" t="s">
        <v>1199</v>
      </c>
      <c r="B8" t="s">
        <v>1200</v>
      </c>
      <c r="C8" t="n">
        <v>1.0</v>
      </c>
      <c r="D8" t="n">
        <v>98.0</v>
      </c>
      <c r="E8" t="n">
        <v>2156.0</v>
      </c>
      <c r="F8" t="n">
        <v>2038.0</v>
      </c>
      <c r="G8" t="s">
        <v>408</v>
      </c>
      <c r="H8" t="s">
        <v>979</v>
      </c>
      <c r="I8"/>
      <c r="J8" t="s">
        <v>1195</v>
      </c>
      <c r="K8" t="s">
        <v>911</v>
      </c>
      <c r="L8" t="s">
        <v>10</v>
      </c>
      <c r="M8" t="s">
        <v>82</v>
      </c>
      <c r="N8"/>
      <c r="O8"/>
    </row>
    <row r="9">
      <c r="A9" t="s">
        <v>1203</v>
      </c>
      <c r="B9" t="s">
        <v>1204</v>
      </c>
      <c r="C9" t="n">
        <v>1.0</v>
      </c>
      <c r="D9" t="n">
        <v>98.0</v>
      </c>
      <c r="E9" t="n">
        <v>1665.0</v>
      </c>
      <c r="F9" t="n">
        <v>1568.0</v>
      </c>
      <c r="G9" t="s">
        <v>1205</v>
      </c>
      <c r="H9" t="s">
        <v>992</v>
      </c>
      <c r="I9" t="s">
        <v>1206</v>
      </c>
      <c r="J9" t="s">
        <v>1207</v>
      </c>
      <c r="K9" t="s">
        <v>931</v>
      </c>
      <c r="L9" t="s">
        <v>912</v>
      </c>
      <c r="M9" t="s">
        <v>82</v>
      </c>
      <c r="N9"/>
    </row>
    <row r="10">
      <c r="A10" t="s">
        <v>1203</v>
      </c>
      <c r="B10" t="s">
        <v>1204</v>
      </c>
      <c r="C10" t="n">
        <v>1.0</v>
      </c>
      <c r="D10" t="n">
        <v>94.0</v>
      </c>
      <c r="E10" t="n">
        <v>1602.0</v>
      </c>
      <c r="F10" t="n">
        <v>1505.0</v>
      </c>
      <c r="G10" t="s">
        <v>1205</v>
      </c>
      <c r="H10" t="s">
        <v>1019</v>
      </c>
      <c r="I10"/>
      <c r="J10" t="s">
        <v>1207</v>
      </c>
      <c r="K10" t="s">
        <v>931</v>
      </c>
      <c r="L10" t="s">
        <v>912</v>
      </c>
      <c r="M10" t="s">
        <v>82</v>
      </c>
      <c r="N10"/>
    </row>
    <row r="11">
      <c r="A11" t="s">
        <v>1203</v>
      </c>
      <c r="B11" t="s">
        <v>1204</v>
      </c>
      <c r="C11" t="n">
        <v>1.0</v>
      </c>
      <c r="D11" t="n">
        <v>78.0</v>
      </c>
      <c r="E11" t="n">
        <v>1358.0</v>
      </c>
      <c r="F11" t="n">
        <v>1261.0</v>
      </c>
      <c r="G11" t="s">
        <v>1205</v>
      </c>
      <c r="H11" t="s">
        <v>1019</v>
      </c>
      <c r="I11"/>
      <c r="J11" t="s">
        <v>1207</v>
      </c>
      <c r="K11" t="s">
        <v>931</v>
      </c>
      <c r="L11" t="s">
        <v>912</v>
      </c>
      <c r="M11" t="s">
        <v>82</v>
      </c>
      <c r="N11"/>
    </row>
    <row r="12">
      <c r="A12" t="s">
        <v>1208</v>
      </c>
      <c r="B12" t="s">
        <v>1209</v>
      </c>
      <c r="C12" t="n">
        <v>1.0</v>
      </c>
      <c r="D12" t="n">
        <v>46.0</v>
      </c>
      <c r="E12" t="n">
        <v>2277.0</v>
      </c>
      <c r="F12" t="n">
        <v>2212.0</v>
      </c>
      <c r="G12" t="s">
        <v>87</v>
      </c>
      <c r="H12" t="s">
        <v>1210</v>
      </c>
      <c r="I12" t="s">
        <v>1211</v>
      </c>
      <c r="J12" t="s">
        <v>1212</v>
      </c>
      <c r="K12" t="s">
        <v>911</v>
      </c>
      <c r="L12" t="s">
        <v>912</v>
      </c>
      <c r="M12" t="s">
        <v>80</v>
      </c>
    </row>
    <row r="13">
      <c r="A13" t="s">
        <v>1213</v>
      </c>
      <c r="B13" t="s">
        <v>1214</v>
      </c>
      <c r="C13" t="n">
        <v>1.0</v>
      </c>
      <c r="D13" t="n">
        <v>35.0</v>
      </c>
      <c r="E13" t="n">
        <v>1076.0</v>
      </c>
      <c r="F13" t="n">
        <v>990.0</v>
      </c>
      <c r="G13" t="s">
        <v>433</v>
      </c>
      <c r="H13" t="s">
        <v>1215</v>
      </c>
      <c r="I13" t="s">
        <v>1216</v>
      </c>
      <c r="J13" t="s">
        <v>1217</v>
      </c>
      <c r="K13" t="s">
        <v>931</v>
      </c>
      <c r="L13" t="s">
        <v>10</v>
      </c>
      <c r="M13" t="s">
        <v>81</v>
      </c>
    </row>
    <row r="14">
      <c r="A14" t="s">
        <v>1218</v>
      </c>
      <c r="B14" t="s">
        <v>101</v>
      </c>
      <c r="C14" t="n">
        <v>1.0</v>
      </c>
      <c r="D14" t="n">
        <v>500.0</v>
      </c>
      <c r="E14" t="n">
        <v>2123.0</v>
      </c>
      <c r="F14" t="n">
        <v>2042.0</v>
      </c>
      <c r="G14" t="s">
        <v>1219</v>
      </c>
      <c r="H14" t="s">
        <v>1220</v>
      </c>
      <c r="I14" t="s">
        <v>1221</v>
      </c>
      <c r="J14" t="s">
        <v>1222</v>
      </c>
      <c r="K14" t="s">
        <v>1026</v>
      </c>
      <c r="L14" t="s">
        <v>912</v>
      </c>
      <c r="M14" t="s">
        <v>81</v>
      </c>
      <c r="N14"/>
    </row>
    <row r="15">
      <c r="A15" t="s">
        <v>1223</v>
      </c>
      <c r="B15" t="s">
        <v>1224</v>
      </c>
      <c r="C15" t="n">
        <v>1.0</v>
      </c>
      <c r="D15" t="n">
        <v>5.0</v>
      </c>
      <c r="E15" t="n">
        <v>2030.0</v>
      </c>
      <c r="F15" t="n">
        <v>2632.0</v>
      </c>
      <c r="G15" t="s">
        <v>461</v>
      </c>
      <c r="H15" t="s">
        <v>1225</v>
      </c>
      <c r="I15" t="s">
        <v>202</v>
      </c>
      <c r="J15" t="s">
        <v>1226</v>
      </c>
      <c r="K15" t="s">
        <v>931</v>
      </c>
      <c r="L15" t="s">
        <v>10</v>
      </c>
      <c r="M15" t="s">
        <v>81</v>
      </c>
    </row>
    <row r="16">
      <c r="A16" t="s">
        <v>1227</v>
      </c>
      <c r="B16" t="s">
        <v>1228</v>
      </c>
      <c r="C16" t="n">
        <v>1.0</v>
      </c>
      <c r="D16" t="n">
        <v>66.0</v>
      </c>
      <c r="E16" t="n">
        <v>1165.0</v>
      </c>
      <c r="F16" t="n">
        <v>1080.0</v>
      </c>
      <c r="G16" t="s">
        <v>112</v>
      </c>
      <c r="H16" t="s">
        <v>1229</v>
      </c>
      <c r="I16"/>
      <c r="J16" t="s">
        <v>1230</v>
      </c>
      <c r="K16" t="s">
        <v>1026</v>
      </c>
      <c r="L16" t="s">
        <v>912</v>
      </c>
      <c r="M16" t="s">
        <v>81</v>
      </c>
      <c r="N16"/>
      <c r="O16"/>
      <c r="P16"/>
      <c r="Q16"/>
      <c r="R16"/>
      <c r="S16"/>
      <c r="T16"/>
      <c r="U16"/>
      <c r="V16"/>
    </row>
    <row r="17">
      <c r="A17" t="s">
        <v>1231</v>
      </c>
      <c r="B17" t="s">
        <v>195</v>
      </c>
      <c r="C17" t="n">
        <v>1.0</v>
      </c>
      <c r="D17" t="n">
        <v>30.0</v>
      </c>
      <c r="E17" t="n">
        <v>1214.0</v>
      </c>
      <c r="F17" t="n">
        <v>1097.0</v>
      </c>
      <c r="G17" t="s">
        <v>112</v>
      </c>
      <c r="H17" t="s">
        <v>1232</v>
      </c>
      <c r="I17"/>
      <c r="J17" t="s">
        <v>1233</v>
      </c>
      <c r="K17" t="s">
        <v>947</v>
      </c>
      <c r="L17" t="s">
        <v>10</v>
      </c>
      <c r="M17" t="s">
        <v>81</v>
      </c>
    </row>
    <row r="18">
      <c r="A18" t="s">
        <v>1234</v>
      </c>
      <c r="B18" t="s">
        <v>423</v>
      </c>
      <c r="C18" t="n">
        <v>1.0</v>
      </c>
      <c r="D18" t="n">
        <v>10.0</v>
      </c>
      <c r="E18" t="n">
        <v>2089.0</v>
      </c>
      <c r="F18" t="n">
        <v>1997.0</v>
      </c>
      <c r="G18" t="s">
        <v>243</v>
      </c>
      <c r="H18" t="s">
        <v>1235</v>
      </c>
      <c r="I18" t="s">
        <v>202</v>
      </c>
      <c r="J18" t="s">
        <v>1236</v>
      </c>
      <c r="K18" t="s">
        <v>926</v>
      </c>
      <c r="L18" t="s">
        <v>10</v>
      </c>
      <c r="M18" t="s">
        <v>82</v>
      </c>
      <c r="N18"/>
    </row>
    <row r="19">
      <c r="A19" t="s">
        <v>1234</v>
      </c>
      <c r="B19" t="s">
        <v>423</v>
      </c>
      <c r="C19" t="n">
        <v>1.0</v>
      </c>
      <c r="D19" t="n">
        <v>10.0</v>
      </c>
      <c r="E19" t="n">
        <v>2085.0</v>
      </c>
      <c r="F19" t="n">
        <v>1989.0</v>
      </c>
      <c r="G19" t="s">
        <v>243</v>
      </c>
      <c r="H19" t="s">
        <v>1235</v>
      </c>
      <c r="I19"/>
      <c r="J19" t="s">
        <v>1236</v>
      </c>
      <c r="K19" t="s">
        <v>926</v>
      </c>
      <c r="L19" t="s">
        <v>10</v>
      </c>
      <c r="M19" t="s">
        <v>82</v>
      </c>
      <c r="N19"/>
    </row>
    <row r="20">
      <c r="A20" t="s">
        <v>1237</v>
      </c>
      <c r="B20" t="s">
        <v>434</v>
      </c>
      <c r="C20" t="n">
        <v>1.0</v>
      </c>
      <c r="D20" t="n">
        <v>8.0</v>
      </c>
      <c r="E20" t="n">
        <v>1883.0</v>
      </c>
      <c r="F20" t="n">
        <v>1786.0</v>
      </c>
      <c r="G20" t="s">
        <v>243</v>
      </c>
      <c r="H20" t="s">
        <v>1238</v>
      </c>
      <c r="I20"/>
      <c r="J20" t="s">
        <v>1239</v>
      </c>
      <c r="K20" t="s">
        <v>911</v>
      </c>
      <c r="L20" t="s">
        <v>10</v>
      </c>
      <c r="M20" t="s">
        <v>81</v>
      </c>
      <c r="N20"/>
    </row>
    <row r="21">
      <c r="A21" t="s">
        <v>1237</v>
      </c>
      <c r="B21" t="s">
        <v>434</v>
      </c>
      <c r="C21" t="n">
        <v>1.0</v>
      </c>
      <c r="D21" t="n">
        <v>8.0</v>
      </c>
      <c r="E21" t="n">
        <v>1885.0</v>
      </c>
      <c r="F21" t="n">
        <v>1785.0</v>
      </c>
      <c r="G21" t="s">
        <v>243</v>
      </c>
      <c r="H21" t="s">
        <v>1240</v>
      </c>
      <c r="I21"/>
      <c r="J21" t="s">
        <v>1239</v>
      </c>
      <c r="K21" t="s">
        <v>911</v>
      </c>
      <c r="L21" t="s">
        <v>10</v>
      </c>
      <c r="M21" t="s">
        <v>81</v>
      </c>
      <c r="N21"/>
    </row>
    <row r="22">
      <c r="A22" t="s">
        <v>1237</v>
      </c>
      <c r="B22" t="s">
        <v>434</v>
      </c>
      <c r="C22" t="n">
        <v>1.0</v>
      </c>
      <c r="D22" t="n">
        <v>8.0</v>
      </c>
      <c r="E22" t="n">
        <v>1881.0</v>
      </c>
      <c r="F22" t="n">
        <v>1786.0</v>
      </c>
      <c r="G22" t="s">
        <v>243</v>
      </c>
      <c r="H22" t="s">
        <v>1238</v>
      </c>
      <c r="I22"/>
      <c r="J22" t="s">
        <v>1239</v>
      </c>
      <c r="K22" t="s">
        <v>911</v>
      </c>
      <c r="L22" t="s">
        <v>10</v>
      </c>
      <c r="M22" t="s">
        <v>81</v>
      </c>
      <c r="N22"/>
    </row>
    <row r="23">
      <c r="A23" t="s">
        <v>1241</v>
      </c>
      <c r="B23" t="s">
        <v>1242</v>
      </c>
      <c r="C23" t="n">
        <v>1.0</v>
      </c>
      <c r="D23" t="n">
        <v>370.0</v>
      </c>
      <c r="E23" t="n">
        <v>1598.0</v>
      </c>
      <c r="F23" t="n">
        <v>1511.0</v>
      </c>
      <c r="G23" t="s">
        <v>156</v>
      </c>
      <c r="H23" t="s">
        <v>1019</v>
      </c>
      <c r="I23" t="s">
        <v>1243</v>
      </c>
      <c r="J23" t="s">
        <v>1244</v>
      </c>
      <c r="K23" t="s">
        <v>1026</v>
      </c>
      <c r="L23" t="s">
        <v>912</v>
      </c>
      <c r="M23" t="s">
        <v>82</v>
      </c>
      <c r="N23"/>
    </row>
    <row r="24">
      <c r="A24" t="s">
        <v>1245</v>
      </c>
      <c r="B24" t="s">
        <v>1242</v>
      </c>
      <c r="C24" t="n">
        <v>1.0</v>
      </c>
      <c r="D24" t="n">
        <v>420.0</v>
      </c>
      <c r="E24" t="n">
        <v>1704.0</v>
      </c>
      <c r="F24" t="n">
        <v>1617.0</v>
      </c>
      <c r="G24" t="s">
        <v>156</v>
      </c>
      <c r="H24" t="s">
        <v>1019</v>
      </c>
      <c r="I24"/>
      <c r="J24" t="s">
        <v>1244</v>
      </c>
      <c r="K24" t="s">
        <v>1026</v>
      </c>
      <c r="L24" t="s">
        <v>912</v>
      </c>
      <c r="M24" t="s">
        <v>82</v>
      </c>
      <c r="N24"/>
    </row>
    <row r="25">
      <c r="A25" t="s">
        <v>1246</v>
      </c>
      <c r="B25" t="s">
        <v>1247</v>
      </c>
      <c r="C25" t="n">
        <v>1.0</v>
      </c>
      <c r="D25" t="n">
        <v>102.0</v>
      </c>
      <c r="E25" t="n">
        <v>1755.0</v>
      </c>
      <c r="F25" t="n">
        <v>1648.0</v>
      </c>
      <c r="G25" t="s">
        <v>102</v>
      </c>
      <c r="H25" t="s">
        <v>1248</v>
      </c>
      <c r="I25" t="s">
        <v>1249</v>
      </c>
      <c r="J25" t="s">
        <v>1250</v>
      </c>
      <c r="K25" t="s">
        <v>926</v>
      </c>
      <c r="L25" t="s">
        <v>10</v>
      </c>
      <c r="M25" t="s">
        <v>80</v>
      </c>
    </row>
    <row r="26">
      <c r="A26" t="s">
        <v>1251</v>
      </c>
      <c r="B26" t="s">
        <v>1247</v>
      </c>
      <c r="C26" t="n">
        <v>1.0</v>
      </c>
      <c r="D26" t="n">
        <v>125.0</v>
      </c>
      <c r="E26" t="n">
        <v>2104.0</v>
      </c>
      <c r="F26" t="n">
        <v>1989.0</v>
      </c>
      <c r="G26" t="s">
        <v>102</v>
      </c>
      <c r="H26" t="s">
        <v>1252</v>
      </c>
      <c r="I26"/>
      <c r="J26" t="s">
        <v>1253</v>
      </c>
      <c r="K26" t="s">
        <v>1026</v>
      </c>
      <c r="L26" t="s">
        <v>10</v>
      </c>
      <c r="M26" t="s">
        <v>80</v>
      </c>
    </row>
    <row r="27">
      <c r="A27" t="s">
        <v>1251</v>
      </c>
      <c r="B27" t="s">
        <v>1247</v>
      </c>
      <c r="C27" t="n">
        <v>1.0</v>
      </c>
      <c r="D27" t="n">
        <v>125.0</v>
      </c>
      <c r="E27" t="n">
        <v>2097.0</v>
      </c>
      <c r="F27" t="n">
        <v>1995.0</v>
      </c>
      <c r="G27" t="s">
        <v>102</v>
      </c>
      <c r="H27" t="s">
        <v>1252</v>
      </c>
      <c r="I27"/>
      <c r="J27" t="s">
        <v>1253</v>
      </c>
      <c r="K27" t="s">
        <v>1026</v>
      </c>
      <c r="L27" t="s">
        <v>10</v>
      </c>
      <c r="M27" t="s">
        <v>80</v>
      </c>
    </row>
    <row r="28">
      <c r="A28" t="s">
        <v>1254</v>
      </c>
      <c r="B28" t="s">
        <v>1247</v>
      </c>
      <c r="C28" t="n">
        <v>1.0</v>
      </c>
      <c r="D28" t="n">
        <v>101.0</v>
      </c>
      <c r="E28" t="n">
        <v>1709.0</v>
      </c>
      <c r="F28" t="n">
        <v>1623.0</v>
      </c>
      <c r="G28" t="s">
        <v>1255</v>
      </c>
      <c r="H28" t="s">
        <v>1256</v>
      </c>
      <c r="I28"/>
      <c r="J28" t="s">
        <v>1257</v>
      </c>
      <c r="K28" t="s">
        <v>947</v>
      </c>
      <c r="L28" t="s">
        <v>912</v>
      </c>
      <c r="M28" t="s">
        <v>80</v>
      </c>
      <c r="N28"/>
    </row>
    <row r="29">
      <c r="A29" t="s">
        <v>1254</v>
      </c>
      <c r="B29" t="s">
        <v>1247</v>
      </c>
      <c r="C29" t="n">
        <v>1.0</v>
      </c>
      <c r="D29" t="n">
        <v>104.0</v>
      </c>
      <c r="E29" t="n">
        <v>1743.0</v>
      </c>
      <c r="F29" t="n">
        <v>1656.0</v>
      </c>
      <c r="G29" t="s">
        <v>1255</v>
      </c>
      <c r="H29" t="s">
        <v>1256</v>
      </c>
      <c r="I29"/>
      <c r="J29" t="s">
        <v>1257</v>
      </c>
      <c r="K29" t="s">
        <v>947</v>
      </c>
      <c r="L29" t="s">
        <v>912</v>
      </c>
      <c r="M29" t="s">
        <v>80</v>
      </c>
      <c r="N29"/>
    </row>
    <row r="30">
      <c r="A30" t="s">
        <v>1254</v>
      </c>
      <c r="B30" t="s">
        <v>1247</v>
      </c>
      <c r="C30" t="n">
        <v>1.0</v>
      </c>
      <c r="D30" t="n">
        <v>83.0</v>
      </c>
      <c r="E30" t="n">
        <v>1403.0</v>
      </c>
      <c r="F30" t="n">
        <v>1316.0</v>
      </c>
      <c r="G30" t="s">
        <v>1255</v>
      </c>
      <c r="H30" t="s">
        <v>1258</v>
      </c>
      <c r="I30"/>
      <c r="J30" t="s">
        <v>1257</v>
      </c>
      <c r="K30" t="s">
        <v>947</v>
      </c>
      <c r="L30" t="s">
        <v>912</v>
      </c>
      <c r="M30" t="s">
        <v>80</v>
      </c>
      <c r="N30"/>
    </row>
    <row r="31">
      <c r="A31" t="s">
        <v>1259</v>
      </c>
      <c r="B31" t="s">
        <v>1247</v>
      </c>
      <c r="C31" t="n">
        <v>1.0</v>
      </c>
      <c r="D31" t="n">
        <v>101.0</v>
      </c>
      <c r="E31" t="n">
        <v>1713.0</v>
      </c>
      <c r="F31" t="n">
        <v>1625.0</v>
      </c>
      <c r="G31" t="s">
        <v>1255</v>
      </c>
      <c r="H31" t="s">
        <v>1258</v>
      </c>
      <c r="I31"/>
      <c r="J31" t="s">
        <v>1257</v>
      </c>
      <c r="K31" t="s">
        <v>947</v>
      </c>
      <c r="L31" t="s">
        <v>912</v>
      </c>
      <c r="M31" t="s">
        <v>80</v>
      </c>
      <c r="N31"/>
    </row>
    <row r="32">
      <c r="A32" t="s">
        <v>1259</v>
      </c>
      <c r="B32" t="s">
        <v>1247</v>
      </c>
      <c r="C32" t="n">
        <v>1.0</v>
      </c>
      <c r="D32" t="n">
        <v>100.0</v>
      </c>
      <c r="E32" t="n">
        <v>1697.0</v>
      </c>
      <c r="F32" t="n">
        <v>1611.0</v>
      </c>
      <c r="G32" t="s">
        <v>1255</v>
      </c>
      <c r="H32" t="s">
        <v>1258</v>
      </c>
      <c r="I32"/>
      <c r="J32" t="s">
        <v>1257</v>
      </c>
      <c r="K32" t="s">
        <v>947</v>
      </c>
      <c r="L32" t="s">
        <v>912</v>
      </c>
      <c r="M32" t="s">
        <v>80</v>
      </c>
      <c r="N32"/>
    </row>
    <row r="33">
      <c r="A33" t="s">
        <v>1259</v>
      </c>
      <c r="B33" t="s">
        <v>1247</v>
      </c>
      <c r="C33" t="n">
        <v>1.0</v>
      </c>
      <c r="D33" t="n">
        <v>101.0</v>
      </c>
      <c r="E33" t="n">
        <v>1713.0</v>
      </c>
      <c r="F33" t="n">
        <v>1626.0</v>
      </c>
      <c r="G33" t="s">
        <v>1255</v>
      </c>
      <c r="H33" t="s">
        <v>1258</v>
      </c>
      <c r="I33"/>
      <c r="J33" t="s">
        <v>1257</v>
      </c>
      <c r="K33" t="s">
        <v>947</v>
      </c>
      <c r="L33" t="s">
        <v>912</v>
      </c>
      <c r="M33" t="s">
        <v>80</v>
      </c>
      <c r="N33"/>
    </row>
    <row r="34">
      <c r="A34" t="s">
        <v>1259</v>
      </c>
      <c r="B34" t="s">
        <v>1247</v>
      </c>
      <c r="C34" t="n">
        <v>1.0</v>
      </c>
      <c r="D34" t="n">
        <v>102.0</v>
      </c>
      <c r="E34" t="n">
        <v>1729.0</v>
      </c>
      <c r="F34" t="n">
        <v>1642.0</v>
      </c>
      <c r="G34" t="s">
        <v>1255</v>
      </c>
      <c r="H34" t="s">
        <v>1258</v>
      </c>
      <c r="I34"/>
      <c r="J34" t="s">
        <v>1257</v>
      </c>
      <c r="K34" t="s">
        <v>947</v>
      </c>
      <c r="L34" t="s">
        <v>912</v>
      </c>
      <c r="M34" t="s">
        <v>80</v>
      </c>
      <c r="N34"/>
    </row>
    <row r="35">
      <c r="A35" t="s">
        <v>1260</v>
      </c>
      <c r="B35" t="s">
        <v>1261</v>
      </c>
      <c r="C35" t="n">
        <v>1.0</v>
      </c>
      <c r="D35" t="n">
        <v>158.0</v>
      </c>
      <c r="E35" t="n">
        <v>1579.0</v>
      </c>
      <c r="F35" t="n">
        <v>1494.0</v>
      </c>
      <c r="G35" t="s">
        <v>1255</v>
      </c>
      <c r="H35" t="s">
        <v>1262</v>
      </c>
      <c r="I35"/>
      <c r="J35" t="s">
        <v>1263</v>
      </c>
      <c r="K35" t="s">
        <v>947</v>
      </c>
      <c r="L35" t="s">
        <v>912</v>
      </c>
      <c r="M35" t="s">
        <v>80</v>
      </c>
      <c r="N35"/>
    </row>
    <row r="36">
      <c r="A36" t="s">
        <v>1260</v>
      </c>
      <c r="B36" t="s">
        <v>1261</v>
      </c>
      <c r="C36" t="n">
        <v>1.0</v>
      </c>
      <c r="D36" t="n">
        <v>156.0</v>
      </c>
      <c r="E36" t="n">
        <v>1545.0</v>
      </c>
      <c r="F36" t="n">
        <v>1459.0</v>
      </c>
      <c r="G36" t="s">
        <v>1255</v>
      </c>
      <c r="H36" t="s">
        <v>1262</v>
      </c>
      <c r="I36"/>
      <c r="J36" t="s">
        <v>1263</v>
      </c>
      <c r="K36" t="s">
        <v>947</v>
      </c>
      <c r="L36" t="s">
        <v>912</v>
      </c>
      <c r="M36" t="s">
        <v>80</v>
      </c>
      <c r="N36"/>
    </row>
    <row r="37">
      <c r="A37" t="s">
        <v>1264</v>
      </c>
      <c r="B37" t="s">
        <v>1265</v>
      </c>
      <c r="C37" t="n">
        <v>1.0</v>
      </c>
      <c r="D37" t="n">
        <v>72.0</v>
      </c>
      <c r="E37" t="n">
        <v>1832.0</v>
      </c>
      <c r="F37" t="n">
        <v>1770.0</v>
      </c>
      <c r="G37" t="s">
        <v>132</v>
      </c>
      <c r="H37" t="s">
        <v>1266</v>
      </c>
      <c r="I37" t="s">
        <v>1216</v>
      </c>
      <c r="J37" t="s">
        <v>1267</v>
      </c>
      <c r="K37" t="s">
        <v>911</v>
      </c>
      <c r="L37" t="s">
        <v>912</v>
      </c>
      <c r="M37" t="s">
        <v>80</v>
      </c>
    </row>
    <row r="38">
      <c r="A38" t="s">
        <v>1268</v>
      </c>
      <c r="B38" t="s">
        <v>1269</v>
      </c>
      <c r="C38" t="n">
        <v>1.0</v>
      </c>
      <c r="E38" t="n">
        <v>2451.0</v>
      </c>
      <c r="F38" t="n">
        <v>2408.0</v>
      </c>
      <c r="G38" t="s">
        <v>156</v>
      </c>
      <c r="H38" t="s">
        <v>1210</v>
      </c>
      <c r="I38" t="s">
        <v>1270</v>
      </c>
      <c r="J38" t="s">
        <v>1271</v>
      </c>
      <c r="K38" t="s">
        <v>922</v>
      </c>
      <c r="L38" t="s">
        <v>10</v>
      </c>
      <c r="M38" t="s">
        <v>80</v>
      </c>
    </row>
    <row r="39">
      <c r="A39" t="s">
        <v>1268</v>
      </c>
      <c r="B39" t="s">
        <v>1272</v>
      </c>
      <c r="C39" t="n">
        <v>1.0</v>
      </c>
      <c r="E39" t="n">
        <v>1638.0</v>
      </c>
      <c r="F39" t="n">
        <v>1592.0</v>
      </c>
      <c r="G39" t="s">
        <v>156</v>
      </c>
      <c r="H39" t="s">
        <v>1210</v>
      </c>
      <c r="I39" t="s">
        <v>1270</v>
      </c>
      <c r="J39" t="s">
        <v>1271</v>
      </c>
      <c r="K39" t="s">
        <v>922</v>
      </c>
      <c r="L39" t="s">
        <v>10</v>
      </c>
      <c r="M39" t="s">
        <v>80</v>
      </c>
    </row>
  </sheetData>
  <mergeCells>
    <mergeCell ref="A1:K1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3" t="s">
        <v>0</v>
      </c>
    </row>
    <row r="2">
      <c r="A2" t="s">
        <v>1273</v>
      </c>
      <c r="B2" t="s">
        <v>1274</v>
      </c>
      <c r="C2" t="n">
        <v>1.0</v>
      </c>
      <c r="D2" t="n">
        <v>51.0</v>
      </c>
      <c r="E2" t="n">
        <v>2608.0</v>
      </c>
      <c r="F2" t="n">
        <v>2454.0</v>
      </c>
      <c r="G2" t="s">
        <v>156</v>
      </c>
      <c r="H2" t="s">
        <v>1252</v>
      </c>
      <c r="I2" t="s">
        <v>1275</v>
      </c>
      <c r="J2" t="s">
        <v>1276</v>
      </c>
      <c r="K2" t="s">
        <v>911</v>
      </c>
      <c r="L2" t="s">
        <v>10</v>
      </c>
      <c r="M2" t="s">
        <v>10</v>
      </c>
      <c r="N2" t="s">
        <v>80</v>
      </c>
    </row>
    <row r="3">
      <c r="A3" t="s">
        <v>1277</v>
      </c>
      <c r="B3" t="s">
        <v>1278</v>
      </c>
      <c r="C3" t="n">
        <v>1.0</v>
      </c>
      <c r="D3" t="n">
        <v>28.0</v>
      </c>
      <c r="E3" t="n">
        <v>2566.0</v>
      </c>
      <c r="F3" t="n">
        <v>2276.0</v>
      </c>
      <c r="G3" t="s">
        <v>156</v>
      </c>
      <c r="H3" t="s">
        <v>1279</v>
      </c>
      <c r="I3" t="s">
        <v>1275</v>
      </c>
      <c r="J3" t="s">
        <v>1276</v>
      </c>
      <c r="K3" t="s">
        <v>911</v>
      </c>
      <c r="L3" t="s">
        <v>10</v>
      </c>
      <c r="M3" t="s">
        <v>10</v>
      </c>
      <c r="N3" t="s">
        <v>80</v>
      </c>
    </row>
    <row r="4">
      <c r="A4" t="s">
        <v>1280</v>
      </c>
      <c r="B4" t="s">
        <v>1281</v>
      </c>
      <c r="C4" t="n">
        <v>1.0</v>
      </c>
      <c r="D4" t="n">
        <v>190.0</v>
      </c>
      <c r="E4" t="n">
        <v>2378.0</v>
      </c>
      <c r="F4" t="n">
        <v>2250.0</v>
      </c>
      <c r="G4" t="s">
        <v>1282</v>
      </c>
      <c r="H4" t="s">
        <v>936</v>
      </c>
      <c r="I4"/>
      <c r="J4" t="s">
        <v>1283</v>
      </c>
      <c r="K4" t="s">
        <v>911</v>
      </c>
      <c r="L4" t="s">
        <v>912</v>
      </c>
      <c r="M4" t="s">
        <v>6</v>
      </c>
      <c r="N4" t="s">
        <v>82</v>
      </c>
    </row>
    <row r="5">
      <c r="A5" t="s">
        <v>1284</v>
      </c>
      <c r="B5" t="s">
        <v>225</v>
      </c>
      <c r="C5" t="n">
        <v>1.0</v>
      </c>
      <c r="D5" t="n">
        <v>167.0</v>
      </c>
      <c r="E5" t="n">
        <v>2262.0</v>
      </c>
      <c r="F5" t="n">
        <v>2132.0</v>
      </c>
      <c r="G5" t="s">
        <v>1282</v>
      </c>
      <c r="H5" t="s">
        <v>936</v>
      </c>
      <c r="I5"/>
      <c r="J5" t="s">
        <v>1283</v>
      </c>
      <c r="K5" t="s">
        <v>911</v>
      </c>
      <c r="L5" t="s">
        <v>912</v>
      </c>
      <c r="M5" t="s">
        <v>6</v>
      </c>
      <c r="N5" t="s">
        <v>82</v>
      </c>
    </row>
    <row r="6">
      <c r="A6" t="s">
        <v>1284</v>
      </c>
      <c r="B6" t="s">
        <v>225</v>
      </c>
      <c r="C6" t="n">
        <v>1.0</v>
      </c>
      <c r="D6" t="n">
        <v>169.0</v>
      </c>
      <c r="E6" t="n">
        <v>2290.0</v>
      </c>
      <c r="F6" t="n">
        <v>2160.0</v>
      </c>
      <c r="G6" t="s">
        <v>1282</v>
      </c>
      <c r="H6" t="s">
        <v>936</v>
      </c>
      <c r="I6"/>
      <c r="J6" t="s">
        <v>1283</v>
      </c>
      <c r="K6" t="s">
        <v>911</v>
      </c>
      <c r="L6" t="s">
        <v>912</v>
      </c>
      <c r="M6" t="s">
        <v>6</v>
      </c>
      <c r="N6" t="s">
        <v>82</v>
      </c>
    </row>
    <row r="7">
      <c r="A7" t="s">
        <v>1285</v>
      </c>
      <c r="B7" t="s">
        <v>1286</v>
      </c>
      <c r="C7" t="n">
        <v>1.0</v>
      </c>
      <c r="D7" t="n">
        <v>95.0</v>
      </c>
      <c r="E7" t="n">
        <v>2246.0</v>
      </c>
      <c r="F7" t="n">
        <v>2190.0</v>
      </c>
      <c r="G7" t="s">
        <v>132</v>
      </c>
      <c r="H7" t="s">
        <v>1007</v>
      </c>
      <c r="I7"/>
      <c r="J7" t="s">
        <v>1287</v>
      </c>
      <c r="K7" t="s">
        <v>931</v>
      </c>
      <c r="L7" t="s">
        <v>912</v>
      </c>
      <c r="M7" t="s">
        <v>8</v>
      </c>
      <c r="N7" t="s">
        <v>81</v>
      </c>
    </row>
    <row r="8">
      <c r="A8" t="s">
        <v>1288</v>
      </c>
      <c r="B8" t="s">
        <v>1289</v>
      </c>
      <c r="C8" t="n">
        <v>1.0</v>
      </c>
      <c r="D8" t="n">
        <v>74.0</v>
      </c>
      <c r="E8" t="n">
        <v>1484.0</v>
      </c>
      <c r="F8" t="n">
        <v>1440.0</v>
      </c>
      <c r="G8" t="s">
        <v>132</v>
      </c>
      <c r="H8" t="s">
        <v>1290</v>
      </c>
      <c r="I8"/>
      <c r="J8" t="s">
        <v>1291</v>
      </c>
      <c r="K8" t="s">
        <v>981</v>
      </c>
      <c r="L8" t="s">
        <v>912</v>
      </c>
      <c r="M8" t="s">
        <v>8</v>
      </c>
      <c r="N8" t="s">
        <v>82</v>
      </c>
    </row>
    <row r="9">
      <c r="A9" t="s">
        <v>1292</v>
      </c>
      <c r="B9" t="s">
        <v>1293</v>
      </c>
      <c r="C9" t="n">
        <v>1.0</v>
      </c>
      <c r="D9" t="n">
        <v>100.0</v>
      </c>
      <c r="E9" t="n">
        <v>2384.0</v>
      </c>
      <c r="F9" t="n">
        <v>2313.0</v>
      </c>
      <c r="G9" t="s">
        <v>278</v>
      </c>
      <c r="H9" t="s">
        <v>1252</v>
      </c>
      <c r="I9" t="s">
        <v>1294</v>
      </c>
      <c r="J9" t="s">
        <v>1022</v>
      </c>
      <c r="K9" t="s">
        <v>922</v>
      </c>
      <c r="L9" t="s">
        <v>10</v>
      </c>
      <c r="M9" t="s">
        <v>10</v>
      </c>
      <c r="N9" t="s">
        <v>80</v>
      </c>
    </row>
    <row r="10">
      <c r="A10" t="s">
        <v>1292</v>
      </c>
      <c r="B10" t="s">
        <v>1293</v>
      </c>
      <c r="C10" t="n">
        <v>1.0</v>
      </c>
      <c r="D10" t="n">
        <v>100.0</v>
      </c>
      <c r="E10" t="n">
        <v>2384.0</v>
      </c>
      <c r="F10" t="n">
        <v>2315.0</v>
      </c>
      <c r="G10" t="s">
        <v>278</v>
      </c>
      <c r="H10" t="s">
        <v>1252</v>
      </c>
      <c r="I10" t="s">
        <v>1294</v>
      </c>
      <c r="J10" t="s">
        <v>1022</v>
      </c>
      <c r="K10" t="s">
        <v>922</v>
      </c>
      <c r="L10" t="s">
        <v>10</v>
      </c>
      <c r="M10" t="s">
        <v>10</v>
      </c>
      <c r="N10" t="s">
        <v>80</v>
      </c>
    </row>
    <row r="11">
      <c r="A11" t="s">
        <v>1292</v>
      </c>
      <c r="B11" t="s">
        <v>1293</v>
      </c>
      <c r="C11" t="n">
        <v>1.0</v>
      </c>
      <c r="D11" t="n">
        <v>110.0</v>
      </c>
      <c r="E11" t="n">
        <v>2524.0</v>
      </c>
      <c r="F11" t="n">
        <v>2449.0</v>
      </c>
      <c r="G11" t="s">
        <v>278</v>
      </c>
      <c r="H11" t="s">
        <v>1252</v>
      </c>
      <c r="I11" t="s">
        <v>1294</v>
      </c>
      <c r="J11" t="s">
        <v>1022</v>
      </c>
      <c r="K11" t="s">
        <v>922</v>
      </c>
      <c r="L11" t="s">
        <v>10</v>
      </c>
      <c r="M11" t="s">
        <v>10</v>
      </c>
      <c r="N11" t="s">
        <v>80</v>
      </c>
    </row>
    <row r="12">
      <c r="A12" t="s">
        <v>1295</v>
      </c>
      <c r="B12" t="s">
        <v>1296</v>
      </c>
      <c r="C12" t="n">
        <v>1.0</v>
      </c>
      <c r="D12" t="n">
        <v>45.0</v>
      </c>
      <c r="E12" t="n">
        <v>1230.0</v>
      </c>
      <c r="F12" t="n">
        <v>1135.0</v>
      </c>
      <c r="G12" t="s">
        <v>278</v>
      </c>
      <c r="H12" t="s">
        <v>1297</v>
      </c>
      <c r="I12" t="s">
        <v>1294</v>
      </c>
      <c r="J12" t="s">
        <v>1022</v>
      </c>
      <c r="K12" t="s">
        <v>922</v>
      </c>
      <c r="L12" t="s">
        <v>10</v>
      </c>
      <c r="M12" t="s">
        <v>10</v>
      </c>
      <c r="N12" t="s">
        <v>80</v>
      </c>
    </row>
    <row r="13">
      <c r="A13" t="s">
        <v>1295</v>
      </c>
      <c r="B13" t="s">
        <v>1296</v>
      </c>
      <c r="C13" t="n">
        <v>1.0</v>
      </c>
      <c r="D13" t="n">
        <v>80.0</v>
      </c>
      <c r="E13" t="n">
        <v>2131.0</v>
      </c>
      <c r="F13" t="n">
        <v>2035.0</v>
      </c>
      <c r="G13" t="s">
        <v>278</v>
      </c>
      <c r="H13" t="s">
        <v>1297</v>
      </c>
      <c r="I13" t="s">
        <v>1294</v>
      </c>
      <c r="J13" t="s">
        <v>1022</v>
      </c>
      <c r="K13" t="s">
        <v>922</v>
      </c>
      <c r="L13" t="s">
        <v>10</v>
      </c>
      <c r="M13" t="s">
        <v>10</v>
      </c>
      <c r="N13" t="s">
        <v>80</v>
      </c>
    </row>
    <row r="14">
      <c r="A14" t="s">
        <v>1298</v>
      </c>
      <c r="B14" t="s">
        <v>1299</v>
      </c>
      <c r="C14" t="n">
        <v>1.0</v>
      </c>
      <c r="D14" t="n">
        <v>62.0</v>
      </c>
      <c r="E14" t="n">
        <v>1968.0</v>
      </c>
      <c r="F14" t="n">
        <v>1853.0</v>
      </c>
      <c r="G14" t="s">
        <v>278</v>
      </c>
      <c r="H14" t="s">
        <v>1248</v>
      </c>
      <c r="I14" t="s">
        <v>1294</v>
      </c>
      <c r="J14" t="s">
        <v>1022</v>
      </c>
      <c r="K14" t="s">
        <v>922</v>
      </c>
      <c r="L14" t="s">
        <v>10</v>
      </c>
      <c r="M14" t="s">
        <v>10</v>
      </c>
      <c r="N14" t="s">
        <v>80</v>
      </c>
    </row>
    <row r="15">
      <c r="A15" t="s">
        <v>1298</v>
      </c>
      <c r="B15" t="s">
        <v>1299</v>
      </c>
      <c r="C15" t="n">
        <v>1.0</v>
      </c>
      <c r="D15" t="n">
        <v>62.0</v>
      </c>
      <c r="E15" t="n">
        <v>1978.0</v>
      </c>
      <c r="F15" t="n">
        <v>1859.0</v>
      </c>
      <c r="G15" t="s">
        <v>278</v>
      </c>
      <c r="H15" t="s">
        <v>1248</v>
      </c>
      <c r="I15" t="s">
        <v>1294</v>
      </c>
      <c r="J15" t="s">
        <v>1022</v>
      </c>
      <c r="K15" t="s">
        <v>922</v>
      </c>
      <c r="L15" t="s">
        <v>10</v>
      </c>
      <c r="M15" t="s">
        <v>10</v>
      </c>
      <c r="N15" t="s">
        <v>80</v>
      </c>
    </row>
    <row r="16">
      <c r="A16" t="s">
        <v>1300</v>
      </c>
      <c r="B16" t="s">
        <v>1200</v>
      </c>
      <c r="C16" t="n">
        <v>1.0</v>
      </c>
      <c r="D16"/>
      <c r="E16" t="n">
        <v>2167.0</v>
      </c>
      <c r="F16" t="n">
        <v>2067.0</v>
      </c>
      <c r="G16" t="s">
        <v>278</v>
      </c>
      <c r="H16" t="s">
        <v>1252</v>
      </c>
      <c r="I16"/>
      <c r="J16" t="s">
        <v>1301</v>
      </c>
      <c r="K16" t="s">
        <v>911</v>
      </c>
      <c r="L16" t="s">
        <v>10</v>
      </c>
      <c r="M16" t="s">
        <v>10</v>
      </c>
      <c r="N16" t="s">
        <v>80</v>
      </c>
    </row>
    <row r="17">
      <c r="A17" t="s">
        <v>1302</v>
      </c>
      <c r="B17" t="s">
        <v>1200</v>
      </c>
      <c r="C17" t="n">
        <v>1.0</v>
      </c>
      <c r="D17"/>
      <c r="E17" t="n">
        <v>2206.0</v>
      </c>
      <c r="F17" t="n">
        <v>2114.0</v>
      </c>
      <c r="G17" t="s">
        <v>278</v>
      </c>
      <c r="H17" t="s">
        <v>1252</v>
      </c>
      <c r="I17"/>
      <c r="J17" t="s">
        <v>1301</v>
      </c>
      <c r="K17" t="s">
        <v>911</v>
      </c>
      <c r="L17" t="s">
        <v>10</v>
      </c>
      <c r="M17" t="s">
        <v>10</v>
      </c>
      <c r="N17" t="s">
        <v>80</v>
      </c>
    </row>
    <row r="18">
      <c r="A18" t="s">
        <v>1298</v>
      </c>
      <c r="B18" t="s">
        <v>1299</v>
      </c>
      <c r="C18" t="n">
        <v>1.0</v>
      </c>
      <c r="D18"/>
      <c r="E18" t="n">
        <v>1966.0</v>
      </c>
      <c r="F18" t="n">
        <v>1852.0</v>
      </c>
      <c r="G18" t="s">
        <v>278</v>
      </c>
      <c r="H18" t="s">
        <v>1252</v>
      </c>
      <c r="I18"/>
      <c r="J18" t="s">
        <v>1301</v>
      </c>
      <c r="K18" t="s">
        <v>911</v>
      </c>
      <c r="L18" t="s">
        <v>10</v>
      </c>
      <c r="M18" t="s">
        <v>10</v>
      </c>
      <c r="N18" t="s">
        <v>80</v>
      </c>
    </row>
    <row r="19">
      <c r="A19" t="s">
        <v>1300</v>
      </c>
      <c r="B19" t="s">
        <v>1200</v>
      </c>
      <c r="C19" t="n">
        <v>1.0</v>
      </c>
      <c r="D19"/>
      <c r="E19" t="n">
        <v>1955.0</v>
      </c>
      <c r="F19" t="n">
        <v>1861.0</v>
      </c>
      <c r="G19" t="s">
        <v>278</v>
      </c>
      <c r="H19" t="s">
        <v>1252</v>
      </c>
      <c r="I19"/>
      <c r="J19" t="s">
        <v>1301</v>
      </c>
      <c r="K19" t="s">
        <v>911</v>
      </c>
      <c r="L19" t="s">
        <v>10</v>
      </c>
      <c r="M19" t="s">
        <v>10</v>
      </c>
      <c r="N19" t="s">
        <v>80</v>
      </c>
    </row>
    <row r="20">
      <c r="A20" t="s">
        <v>1295</v>
      </c>
      <c r="B20" t="s">
        <v>1296</v>
      </c>
      <c r="C20" t="n">
        <v>1.0</v>
      </c>
      <c r="D20" t="n">
        <v>85.0</v>
      </c>
      <c r="E20" t="n">
        <v>2264.0</v>
      </c>
      <c r="F20" t="n">
        <v>2162.0</v>
      </c>
      <c r="G20" t="s">
        <v>278</v>
      </c>
      <c r="H20" t="s">
        <v>1252</v>
      </c>
      <c r="I20"/>
      <c r="J20" t="s">
        <v>1301</v>
      </c>
      <c r="K20" t="s">
        <v>911</v>
      </c>
      <c r="L20" t="s">
        <v>10</v>
      </c>
      <c r="M20" t="s">
        <v>10</v>
      </c>
      <c r="N20" t="s">
        <v>80</v>
      </c>
    </row>
    <row r="21">
      <c r="A21" t="s">
        <v>1295</v>
      </c>
      <c r="B21" t="s">
        <v>1296</v>
      </c>
      <c r="C21" t="n">
        <v>1.0</v>
      </c>
      <c r="D21" t="n">
        <v>85.0</v>
      </c>
      <c r="E21" t="n">
        <v>2255.0</v>
      </c>
      <c r="F21" t="n">
        <v>2156.0</v>
      </c>
      <c r="G21" t="s">
        <v>278</v>
      </c>
      <c r="H21" t="s">
        <v>1297</v>
      </c>
      <c r="I21"/>
      <c r="J21" t="s">
        <v>1301</v>
      </c>
      <c r="K21" t="s">
        <v>911</v>
      </c>
      <c r="L21" t="s">
        <v>10</v>
      </c>
      <c r="M21" t="s">
        <v>10</v>
      </c>
      <c r="N21" t="s">
        <v>80</v>
      </c>
    </row>
    <row r="22">
      <c r="A22" t="s">
        <v>1303</v>
      </c>
      <c r="B22" t="s">
        <v>1304</v>
      </c>
      <c r="C22" t="n">
        <v>1.0</v>
      </c>
      <c r="D22" t="n">
        <v>40.0</v>
      </c>
      <c r="E22" t="n">
        <v>2102.0</v>
      </c>
      <c r="F22" t="n">
        <v>1996.0</v>
      </c>
      <c r="G22" t="s">
        <v>278</v>
      </c>
      <c r="H22" t="s">
        <v>1305</v>
      </c>
      <c r="I22"/>
      <c r="J22" t="s">
        <v>1306</v>
      </c>
      <c r="K22" t="s">
        <v>931</v>
      </c>
      <c r="L22" t="s">
        <v>912</v>
      </c>
      <c r="M22" t="s">
        <v>10</v>
      </c>
      <c r="N22" t="s">
        <v>81</v>
      </c>
    </row>
    <row r="23">
      <c r="A23" t="s">
        <v>1303</v>
      </c>
      <c r="B23" t="s">
        <v>1304</v>
      </c>
      <c r="C23" t="n">
        <v>1.0</v>
      </c>
      <c r="D23" t="n">
        <v>34.0</v>
      </c>
      <c r="E23" t="n">
        <v>1816.0</v>
      </c>
      <c r="F23" t="n">
        <v>1711.0</v>
      </c>
      <c r="G23" t="s">
        <v>278</v>
      </c>
      <c r="H23" t="s">
        <v>1215</v>
      </c>
      <c r="I23"/>
      <c r="J23" t="s">
        <v>1306</v>
      </c>
      <c r="K23" t="s">
        <v>931</v>
      </c>
      <c r="L23" t="s">
        <v>912</v>
      </c>
      <c r="M23" t="s">
        <v>10</v>
      </c>
      <c r="N23" t="s">
        <v>81</v>
      </c>
    </row>
    <row r="24">
      <c r="A24" t="s">
        <v>1307</v>
      </c>
      <c r="B24" t="s">
        <v>1308</v>
      </c>
      <c r="C24" t="n">
        <v>1.0</v>
      </c>
      <c r="E24" t="n">
        <v>1797.0</v>
      </c>
      <c r="F24" t="n">
        <v>1737.0</v>
      </c>
      <c r="G24" t="s">
        <v>90</v>
      </c>
      <c r="H24" t="s">
        <v>1309</v>
      </c>
      <c r="I24" t="s">
        <v>1310</v>
      </c>
      <c r="J24" t="s">
        <v>942</v>
      </c>
      <c r="K24" t="s">
        <v>926</v>
      </c>
      <c r="L24" t="s">
        <v>912</v>
      </c>
      <c r="M24" t="s">
        <v>10</v>
      </c>
      <c r="N24" t="s">
        <v>82</v>
      </c>
    </row>
    <row r="25">
      <c r="A25" t="s">
        <v>1311</v>
      </c>
      <c r="B25" t="s">
        <v>1312</v>
      </c>
      <c r="C25" t="n">
        <v>1.0</v>
      </c>
      <c r="D25"/>
      <c r="E25" t="n">
        <v>1742.0</v>
      </c>
      <c r="F25" t="n">
        <v>1691.0</v>
      </c>
      <c r="G25" t="s">
        <v>90</v>
      </c>
      <c r="H25" t="s">
        <v>1313</v>
      </c>
      <c r="I25"/>
      <c r="J25" t="s">
        <v>1314</v>
      </c>
      <c r="K25" t="s">
        <v>1026</v>
      </c>
      <c r="L25" t="s">
        <v>10</v>
      </c>
      <c r="M25" t="s">
        <v>10</v>
      </c>
      <c r="N25" t="s">
        <v>81</v>
      </c>
      <c r="O25"/>
    </row>
    <row r="26">
      <c r="A26" t="s">
        <v>1315</v>
      </c>
      <c r="B26" t="s">
        <v>1316</v>
      </c>
      <c r="C26" t="n">
        <v>1.0</v>
      </c>
      <c r="D26" t="n">
        <v>72.0</v>
      </c>
      <c r="E26" t="n">
        <v>1601.0</v>
      </c>
      <c r="F26" t="n">
        <v>1551.0</v>
      </c>
      <c r="G26" t="s">
        <v>90</v>
      </c>
      <c r="H26" t="s">
        <v>1317</v>
      </c>
      <c r="I26"/>
      <c r="J26" t="s">
        <v>1263</v>
      </c>
      <c r="K26" t="s">
        <v>926</v>
      </c>
      <c r="L26" t="s">
        <v>912</v>
      </c>
      <c r="M26" t="s">
        <v>10</v>
      </c>
      <c r="N26" t="s">
        <v>81</v>
      </c>
      <c r="O26"/>
    </row>
    <row r="27">
      <c r="A27" t="s">
        <v>1315</v>
      </c>
      <c r="B27" t="s">
        <v>1316</v>
      </c>
      <c r="C27" t="n">
        <v>1.0</v>
      </c>
      <c r="D27" t="n">
        <v>71.0</v>
      </c>
      <c r="E27" t="n">
        <v>1565.0</v>
      </c>
      <c r="F27" t="n">
        <v>1517.0</v>
      </c>
      <c r="G27" t="s">
        <v>90</v>
      </c>
      <c r="H27" t="s">
        <v>1317</v>
      </c>
      <c r="I27"/>
      <c r="J27" t="s">
        <v>1263</v>
      </c>
      <c r="K27" t="s">
        <v>926</v>
      </c>
      <c r="L27" t="s">
        <v>912</v>
      </c>
      <c r="M27" t="s">
        <v>10</v>
      </c>
      <c r="N27" t="s">
        <v>81</v>
      </c>
      <c r="O27"/>
    </row>
    <row r="28">
      <c r="A28" t="s">
        <v>1318</v>
      </c>
      <c r="B28" t="s">
        <v>1319</v>
      </c>
      <c r="C28" t="n">
        <v>1.0</v>
      </c>
      <c r="D28"/>
      <c r="E28" t="n">
        <v>1899.0</v>
      </c>
      <c r="F28" t="n">
        <v>1858.0</v>
      </c>
      <c r="G28" t="s">
        <v>90</v>
      </c>
      <c r="H28" t="s">
        <v>1320</v>
      </c>
      <c r="I28"/>
      <c r="J28" t="s">
        <v>1321</v>
      </c>
      <c r="K28" t="s">
        <v>922</v>
      </c>
      <c r="L28" t="s">
        <v>912</v>
      </c>
      <c r="M28" t="s">
        <v>10</v>
      </c>
      <c r="N28" t="s">
        <v>82</v>
      </c>
      <c r="O28"/>
    </row>
    <row r="29">
      <c r="A29" t="s">
        <v>1318</v>
      </c>
      <c r="B29" t="s">
        <v>1319</v>
      </c>
      <c r="C29" t="n">
        <v>1.0</v>
      </c>
      <c r="D29"/>
      <c r="E29" t="n">
        <v>1602.0</v>
      </c>
      <c r="F29" t="n">
        <v>1563.0</v>
      </c>
      <c r="G29" t="s">
        <v>90</v>
      </c>
      <c r="H29" t="s">
        <v>1320</v>
      </c>
      <c r="I29"/>
      <c r="J29" t="s">
        <v>1321</v>
      </c>
      <c r="K29" t="s">
        <v>922</v>
      </c>
      <c r="L29" t="s">
        <v>912</v>
      </c>
      <c r="M29" t="s">
        <v>10</v>
      </c>
      <c r="N29" t="s">
        <v>82</v>
      </c>
      <c r="O29"/>
    </row>
    <row r="30">
      <c r="A30" t="s">
        <v>1322</v>
      </c>
      <c r="B30" t="s">
        <v>224</v>
      </c>
      <c r="C30" t="n">
        <v>1.0</v>
      </c>
      <c r="D30" t="n">
        <v>87.0</v>
      </c>
      <c r="E30" t="n">
        <v>1918.0</v>
      </c>
      <c r="F30" t="n">
        <v>1851.0</v>
      </c>
      <c r="G30" t="s">
        <v>1323</v>
      </c>
      <c r="H30" t="s">
        <v>1324</v>
      </c>
      <c r="I30"/>
      <c r="J30" t="s">
        <v>1113</v>
      </c>
      <c r="K30" t="s">
        <v>931</v>
      </c>
      <c r="L30" t="s">
        <v>912</v>
      </c>
      <c r="M30" t="s">
        <v>4</v>
      </c>
      <c r="N30" t="s">
        <v>82</v>
      </c>
    </row>
    <row r="31">
      <c r="A31" t="s">
        <v>1325</v>
      </c>
      <c r="B31" t="s">
        <v>224</v>
      </c>
      <c r="C31" t="n">
        <v>1.0</v>
      </c>
      <c r="D31" t="n">
        <v>135.0</v>
      </c>
      <c r="E31" t="n">
        <v>2882.0</v>
      </c>
      <c r="F31" t="n">
        <v>2810.0</v>
      </c>
      <c r="G31" t="s">
        <v>1323</v>
      </c>
      <c r="H31" t="s">
        <v>1326</v>
      </c>
      <c r="I31"/>
      <c r="J31" t="s">
        <v>1156</v>
      </c>
      <c r="K31" t="s">
        <v>926</v>
      </c>
      <c r="L31" t="s">
        <v>912</v>
      </c>
      <c r="M31" t="s">
        <v>4</v>
      </c>
      <c r="N31"/>
    </row>
    <row r="32">
      <c r="A32" t="s">
        <v>1325</v>
      </c>
      <c r="B32" t="s">
        <v>224</v>
      </c>
      <c r="C32" t="n">
        <v>1.0</v>
      </c>
      <c r="D32" t="n">
        <v>136.0</v>
      </c>
      <c r="E32" t="n">
        <v>2903.0</v>
      </c>
      <c r="F32" t="n">
        <v>2830.0</v>
      </c>
      <c r="G32" t="s">
        <v>1323</v>
      </c>
      <c r="H32" t="s">
        <v>1326</v>
      </c>
      <c r="I32"/>
      <c r="J32" t="s">
        <v>1156</v>
      </c>
      <c r="K32" t="s">
        <v>926</v>
      </c>
      <c r="L32" t="s">
        <v>912</v>
      </c>
      <c r="M32" t="s">
        <v>4</v>
      </c>
      <c r="N32"/>
    </row>
    <row r="33">
      <c r="A33" t="s">
        <v>1327</v>
      </c>
      <c r="B33" t="s">
        <v>1328</v>
      </c>
      <c r="C33" t="n">
        <v>1.0</v>
      </c>
      <c r="D33" t="n">
        <v>132.0</v>
      </c>
      <c r="E33" t="n">
        <v>1319.0</v>
      </c>
      <c r="F33" t="n">
        <v>1282.0</v>
      </c>
      <c r="G33" t="s">
        <v>1329</v>
      </c>
      <c r="H33" t="s">
        <v>1330</v>
      </c>
      <c r="I33"/>
      <c r="J33" t="s">
        <v>953</v>
      </c>
      <c r="K33" t="s">
        <v>926</v>
      </c>
      <c r="L33" t="s">
        <v>912</v>
      </c>
      <c r="M33" t="s">
        <v>6</v>
      </c>
      <c r="N33" t="s">
        <v>82</v>
      </c>
    </row>
    <row r="34">
      <c r="A34" t="s">
        <v>1331</v>
      </c>
      <c r="B34" t="s">
        <v>1332</v>
      </c>
      <c r="C34" t="n">
        <v>1.0</v>
      </c>
      <c r="D34" t="n">
        <v>348.0</v>
      </c>
      <c r="E34" t="n">
        <v>1690.0</v>
      </c>
      <c r="F34" t="n">
        <v>1662.0</v>
      </c>
      <c r="G34" t="s">
        <v>233</v>
      </c>
      <c r="H34" t="s">
        <v>1058</v>
      </c>
      <c r="I34"/>
      <c r="J34" t="s">
        <v>964</v>
      </c>
      <c r="K34" t="s">
        <v>922</v>
      </c>
      <c r="L34" t="s">
        <v>912</v>
      </c>
      <c r="M34" t="s">
        <v>6</v>
      </c>
      <c r="N34" t="s">
        <v>82</v>
      </c>
    </row>
    <row r="35">
      <c r="A35" t="s">
        <v>1331</v>
      </c>
      <c r="B35" t="s">
        <v>1332</v>
      </c>
      <c r="C35" t="n">
        <v>1.0</v>
      </c>
      <c r="D35" t="n">
        <v>412.0</v>
      </c>
      <c r="E35" t="n">
        <v>1997.0</v>
      </c>
      <c r="F35" t="n">
        <v>1969.0</v>
      </c>
      <c r="G35" t="s">
        <v>233</v>
      </c>
      <c r="H35" t="s">
        <v>1058</v>
      </c>
      <c r="I35"/>
      <c r="J35" t="s">
        <v>964</v>
      </c>
      <c r="K35" t="s">
        <v>922</v>
      </c>
      <c r="L35" t="s">
        <v>912</v>
      </c>
      <c r="M35" t="s">
        <v>6</v>
      </c>
      <c r="N35" t="s">
        <v>82</v>
      </c>
    </row>
    <row r="36">
      <c r="A36" t="s">
        <v>1331</v>
      </c>
      <c r="B36" t="s">
        <v>1332</v>
      </c>
      <c r="C36" t="n">
        <v>1.0</v>
      </c>
      <c r="D36" t="n">
        <v>401.0</v>
      </c>
      <c r="E36" t="n">
        <v>1946.0</v>
      </c>
      <c r="F36" t="n">
        <v>1917.0</v>
      </c>
      <c r="G36" t="s">
        <v>233</v>
      </c>
      <c r="H36" t="s">
        <v>1058</v>
      </c>
      <c r="I36"/>
      <c r="J36" t="s">
        <v>964</v>
      </c>
      <c r="K36" t="s">
        <v>922</v>
      </c>
      <c r="L36" t="s">
        <v>912</v>
      </c>
      <c r="M36" t="s">
        <v>6</v>
      </c>
      <c r="N36" t="s">
        <v>82</v>
      </c>
    </row>
    <row r="37">
      <c r="A37" t="s">
        <v>1333</v>
      </c>
      <c r="B37" t="s">
        <v>1334</v>
      </c>
      <c r="C37" t="n">
        <v>1.0</v>
      </c>
      <c r="D37" t="n">
        <v>399.0</v>
      </c>
      <c r="E37" t="n">
        <v>1966.0</v>
      </c>
      <c r="F37" t="n">
        <v>1938.0</v>
      </c>
      <c r="G37" t="s">
        <v>233</v>
      </c>
      <c r="H37" t="s">
        <v>1058</v>
      </c>
      <c r="I37"/>
      <c r="J37" t="s">
        <v>964</v>
      </c>
      <c r="K37" t="s">
        <v>922</v>
      </c>
      <c r="L37" t="s">
        <v>912</v>
      </c>
      <c r="M37" t="s">
        <v>6</v>
      </c>
      <c r="N37" t="s">
        <v>82</v>
      </c>
    </row>
    <row r="38">
      <c r="A38" t="s">
        <v>1333</v>
      </c>
      <c r="B38" t="s">
        <v>1334</v>
      </c>
      <c r="C38" t="n">
        <v>1.0</v>
      </c>
      <c r="D38" t="n">
        <v>403.0</v>
      </c>
      <c r="E38" t="n">
        <v>1985.0</v>
      </c>
      <c r="F38" t="n">
        <v>1957.0</v>
      </c>
      <c r="G38" t="s">
        <v>233</v>
      </c>
      <c r="H38" t="s">
        <v>1058</v>
      </c>
      <c r="I38"/>
      <c r="J38" t="s">
        <v>964</v>
      </c>
      <c r="K38" t="s">
        <v>922</v>
      </c>
      <c r="L38" t="s">
        <v>912</v>
      </c>
      <c r="M38" t="s">
        <v>6</v>
      </c>
      <c r="N38" t="s">
        <v>82</v>
      </c>
    </row>
    <row r="39">
      <c r="A39" t="s">
        <v>1333</v>
      </c>
      <c r="B39" t="s">
        <v>1334</v>
      </c>
      <c r="C39" t="n">
        <v>1.0</v>
      </c>
      <c r="D39" t="n">
        <v>400.0</v>
      </c>
      <c r="E39" t="n">
        <v>1975.0</v>
      </c>
      <c r="F39" t="n">
        <v>1946.0</v>
      </c>
      <c r="G39" t="s">
        <v>233</v>
      </c>
      <c r="H39" t="s">
        <v>1058</v>
      </c>
      <c r="I39"/>
      <c r="J39" t="s">
        <v>964</v>
      </c>
      <c r="K39" t="s">
        <v>922</v>
      </c>
      <c r="L39" t="s">
        <v>912</v>
      </c>
      <c r="M39" t="s">
        <v>6</v>
      </c>
      <c r="N39" t="s">
        <v>82</v>
      </c>
    </row>
    <row r="40">
      <c r="A40" t="s">
        <v>1335</v>
      </c>
      <c r="B40" t="s">
        <v>1336</v>
      </c>
      <c r="C40" t="n">
        <v>1.0</v>
      </c>
      <c r="D40" t="n">
        <v>88.0</v>
      </c>
      <c r="E40" t="n">
        <v>1628.0</v>
      </c>
      <c r="F40" t="n">
        <v>1552.0</v>
      </c>
      <c r="G40" t="s">
        <v>1337</v>
      </c>
      <c r="H40" t="s">
        <v>1338</v>
      </c>
      <c r="J40" t="s">
        <v>1339</v>
      </c>
      <c r="K40" t="s">
        <v>931</v>
      </c>
      <c r="L40" t="s">
        <v>912</v>
      </c>
      <c r="M40" t="s">
        <v>6</v>
      </c>
      <c r="N40" t="s">
        <v>82</v>
      </c>
    </row>
    <row r="41">
      <c r="A41" t="s">
        <v>1335</v>
      </c>
      <c r="B41" t="s">
        <v>1336</v>
      </c>
      <c r="C41" t="n">
        <v>1.0</v>
      </c>
      <c r="D41" t="n">
        <v>106.0</v>
      </c>
      <c r="E41" t="n">
        <v>1948.0</v>
      </c>
      <c r="F41" t="n">
        <v>1870.0</v>
      </c>
      <c r="G41" t="s">
        <v>1337</v>
      </c>
      <c r="H41" t="s">
        <v>1338</v>
      </c>
      <c r="J41" t="s">
        <v>1339</v>
      </c>
      <c r="K41" t="s">
        <v>931</v>
      </c>
      <c r="L41" t="s">
        <v>912</v>
      </c>
      <c r="M41" t="s">
        <v>6</v>
      </c>
      <c r="N41" t="s">
        <v>82</v>
      </c>
    </row>
    <row r="42">
      <c r="A42" t="s">
        <v>1340</v>
      </c>
      <c r="B42" t="s">
        <v>1341</v>
      </c>
      <c r="C42" t="n">
        <v>1.0</v>
      </c>
      <c r="D42" t="n">
        <v>95.0</v>
      </c>
      <c r="E42" t="n">
        <v>1952.0</v>
      </c>
      <c r="F42" t="n">
        <v>1874.0</v>
      </c>
      <c r="G42" t="s">
        <v>1342</v>
      </c>
      <c r="H42" t="s">
        <v>936</v>
      </c>
      <c r="I42"/>
      <c r="J42" t="s">
        <v>1113</v>
      </c>
      <c r="K42" t="s">
        <v>1026</v>
      </c>
      <c r="L42" t="s">
        <v>912</v>
      </c>
      <c r="M42" t="s">
        <v>6</v>
      </c>
      <c r="N42" t="s">
        <v>82</v>
      </c>
    </row>
    <row r="43">
      <c r="A43" t="s">
        <v>1340</v>
      </c>
      <c r="B43" t="s">
        <v>1341</v>
      </c>
      <c r="C43" t="n">
        <v>1.0</v>
      </c>
      <c r="D43" t="n">
        <v>95.0</v>
      </c>
      <c r="E43" t="n">
        <v>1950.0</v>
      </c>
      <c r="F43" t="n">
        <v>1874.0</v>
      </c>
      <c r="G43" t="s">
        <v>1342</v>
      </c>
      <c r="H43" t="s">
        <v>936</v>
      </c>
      <c r="I43"/>
      <c r="J43" t="s">
        <v>1113</v>
      </c>
      <c r="K43" t="s">
        <v>1026</v>
      </c>
      <c r="L43" t="s">
        <v>912</v>
      </c>
      <c r="M43" t="s">
        <v>6</v>
      </c>
      <c r="N43" t="s">
        <v>82</v>
      </c>
    </row>
    <row r="44">
      <c r="A44" t="s">
        <v>1343</v>
      </c>
      <c r="B44" t="s">
        <v>1344</v>
      </c>
      <c r="C44" t="n">
        <v>1.0</v>
      </c>
      <c r="D44" t="n">
        <v>36.0</v>
      </c>
      <c r="E44" t="n">
        <v>1705.0</v>
      </c>
      <c r="F44" t="n">
        <v>1655.0</v>
      </c>
      <c r="G44" t="s">
        <v>1345</v>
      </c>
      <c r="H44" t="s">
        <v>1326</v>
      </c>
      <c r="J44" t="s">
        <v>1346</v>
      </c>
      <c r="K44" t="s">
        <v>981</v>
      </c>
      <c r="L44" t="s">
        <v>912</v>
      </c>
      <c r="M44" t="s">
        <v>4</v>
      </c>
      <c r="N44" t="s">
        <v>82</v>
      </c>
    </row>
    <row r="45">
      <c r="A45" t="s">
        <v>1343</v>
      </c>
      <c r="B45" t="s">
        <v>1344</v>
      </c>
      <c r="C45" t="n">
        <v>1.0</v>
      </c>
      <c r="D45" t="n">
        <v>36.0</v>
      </c>
      <c r="E45" t="n">
        <v>1709.0</v>
      </c>
      <c r="F45" t="n">
        <v>1654.0</v>
      </c>
      <c r="G45" t="s">
        <v>1345</v>
      </c>
      <c r="H45" t="s">
        <v>1320</v>
      </c>
      <c r="J45" t="s">
        <v>1346</v>
      </c>
      <c r="K45" t="s">
        <v>981</v>
      </c>
      <c r="L45" t="s">
        <v>912</v>
      </c>
      <c r="M45" t="s">
        <v>4</v>
      </c>
      <c r="N45" t="s">
        <v>82</v>
      </c>
    </row>
    <row r="46">
      <c r="A46" t="s">
        <v>1343</v>
      </c>
      <c r="B46" t="s">
        <v>1344</v>
      </c>
      <c r="C46" t="n">
        <v>1.0</v>
      </c>
      <c r="D46" t="n">
        <v>40.0</v>
      </c>
      <c r="E46" t="n">
        <v>1896.0</v>
      </c>
      <c r="F46" t="n">
        <v>1841.0</v>
      </c>
      <c r="G46" t="s">
        <v>1345</v>
      </c>
      <c r="H46" t="s">
        <v>1326</v>
      </c>
      <c r="J46" t="s">
        <v>1346</v>
      </c>
      <c r="K46" t="s">
        <v>981</v>
      </c>
      <c r="L46" t="s">
        <v>912</v>
      </c>
      <c r="M46" t="s">
        <v>4</v>
      </c>
      <c r="N46" t="s">
        <v>82</v>
      </c>
    </row>
    <row r="47">
      <c r="A47" t="s">
        <v>1343</v>
      </c>
      <c r="B47" t="s">
        <v>1344</v>
      </c>
      <c r="C47" t="n">
        <v>1.0</v>
      </c>
      <c r="D47" t="n">
        <v>38.0</v>
      </c>
      <c r="E47" t="n">
        <v>1800.0</v>
      </c>
      <c r="F47" t="n">
        <v>1745.0</v>
      </c>
      <c r="G47" t="s">
        <v>1345</v>
      </c>
      <c r="H47" t="s">
        <v>1326</v>
      </c>
      <c r="J47" t="s">
        <v>1346</v>
      </c>
      <c r="K47" t="s">
        <v>981</v>
      </c>
      <c r="L47" t="s">
        <v>912</v>
      </c>
      <c r="M47" t="s">
        <v>4</v>
      </c>
      <c r="N47" t="s">
        <v>82</v>
      </c>
    </row>
    <row r="48">
      <c r="A48" t="s">
        <v>1347</v>
      </c>
      <c r="B48" t="s">
        <v>1344</v>
      </c>
      <c r="C48" t="n">
        <v>1.0</v>
      </c>
      <c r="D48" t="n">
        <v>36.0</v>
      </c>
      <c r="E48" t="n">
        <v>1715.0</v>
      </c>
      <c r="F48" t="n">
        <v>1664.0</v>
      </c>
      <c r="G48" t="s">
        <v>1345</v>
      </c>
      <c r="H48" t="s">
        <v>1320</v>
      </c>
      <c r="J48" t="s">
        <v>1346</v>
      </c>
      <c r="K48" t="s">
        <v>981</v>
      </c>
      <c r="L48" t="s">
        <v>912</v>
      </c>
      <c r="M48" t="s">
        <v>4</v>
      </c>
      <c r="N48" t="s">
        <v>82</v>
      </c>
    </row>
    <row r="49">
      <c r="A49" t="s">
        <v>1347</v>
      </c>
      <c r="B49" t="s">
        <v>1344</v>
      </c>
      <c r="C49" t="n">
        <v>1.0</v>
      </c>
      <c r="D49" t="n">
        <v>36.0</v>
      </c>
      <c r="E49" t="n">
        <v>1720.0</v>
      </c>
      <c r="F49" t="n">
        <v>1662.0</v>
      </c>
      <c r="G49" t="s">
        <v>1345</v>
      </c>
      <c r="H49" t="s">
        <v>1320</v>
      </c>
      <c r="J49" t="s">
        <v>1346</v>
      </c>
      <c r="K49" t="s">
        <v>981</v>
      </c>
      <c r="L49" t="s">
        <v>912</v>
      </c>
      <c r="M49" t="s">
        <v>4</v>
      </c>
      <c r="N49" t="s">
        <v>82</v>
      </c>
    </row>
    <row r="50">
      <c r="A50" t="s">
        <v>1347</v>
      </c>
      <c r="B50" t="s">
        <v>1344</v>
      </c>
      <c r="C50" t="n">
        <v>1.0</v>
      </c>
      <c r="D50" t="n">
        <v>36.0</v>
      </c>
      <c r="E50" t="n">
        <v>1718.0</v>
      </c>
      <c r="F50" t="n">
        <v>1663.0</v>
      </c>
      <c r="G50" t="s">
        <v>1345</v>
      </c>
      <c r="H50" t="s">
        <v>1320</v>
      </c>
      <c r="J50" t="s">
        <v>1346</v>
      </c>
      <c r="K50" t="s">
        <v>981</v>
      </c>
      <c r="L50" t="s">
        <v>912</v>
      </c>
      <c r="M50" t="s">
        <v>4</v>
      </c>
      <c r="N50" t="s">
        <v>82</v>
      </c>
    </row>
    <row r="51">
      <c r="A51" t="s">
        <v>1347</v>
      </c>
      <c r="B51" t="s">
        <v>1344</v>
      </c>
      <c r="C51" t="n">
        <v>1.0</v>
      </c>
      <c r="D51" t="n">
        <v>36.0</v>
      </c>
      <c r="E51" t="n">
        <v>1718.0</v>
      </c>
      <c r="F51" t="n">
        <v>1662.0</v>
      </c>
      <c r="G51" t="s">
        <v>1345</v>
      </c>
      <c r="H51" t="s">
        <v>1320</v>
      </c>
      <c r="J51" t="s">
        <v>1346</v>
      </c>
      <c r="K51" t="s">
        <v>981</v>
      </c>
      <c r="L51" t="s">
        <v>912</v>
      </c>
      <c r="M51" t="s">
        <v>4</v>
      </c>
      <c r="N51" t="s">
        <v>82</v>
      </c>
    </row>
    <row r="52">
      <c r="A52" t="s">
        <v>1347</v>
      </c>
      <c r="B52" t="s">
        <v>1344</v>
      </c>
      <c r="C52" t="n">
        <v>1.0</v>
      </c>
      <c r="D52" t="n">
        <v>36.0</v>
      </c>
      <c r="E52" t="n">
        <v>1718.0</v>
      </c>
      <c r="F52" t="n">
        <v>1662.0</v>
      </c>
      <c r="G52" t="s">
        <v>1345</v>
      </c>
      <c r="H52" t="s">
        <v>1320</v>
      </c>
      <c r="J52" t="s">
        <v>1346</v>
      </c>
      <c r="K52" t="s">
        <v>981</v>
      </c>
      <c r="L52" t="s">
        <v>912</v>
      </c>
      <c r="M52" t="s">
        <v>4</v>
      </c>
      <c r="N52" t="s">
        <v>82</v>
      </c>
    </row>
    <row r="53">
      <c r="A53" t="s">
        <v>1348</v>
      </c>
      <c r="B53" t="s">
        <v>1349</v>
      </c>
      <c r="C53" t="n">
        <v>1.0</v>
      </c>
      <c r="D53" t="n">
        <v>43.0</v>
      </c>
      <c r="E53" t="n">
        <v>2401.0</v>
      </c>
      <c r="F53" t="n">
        <v>2341.0</v>
      </c>
      <c r="G53" t="s">
        <v>266</v>
      </c>
      <c r="H53" t="s">
        <v>1016</v>
      </c>
      <c r="I53"/>
      <c r="J53" t="s">
        <v>1350</v>
      </c>
      <c r="K53" t="s">
        <v>922</v>
      </c>
      <c r="L53" t="s">
        <v>912</v>
      </c>
      <c r="M53" t="s">
        <v>6</v>
      </c>
      <c r="N53"/>
      <c r="O53"/>
    </row>
    <row r="54">
      <c r="B54" t="s">
        <v>1351</v>
      </c>
      <c r="D54" t="n">
        <v>46.0</v>
      </c>
      <c r="F54"/>
      <c r="H54"/>
      <c r="I54"/>
      <c r="J54" t="s">
        <v>1350</v>
      </c>
      <c r="K54" t="s">
        <v>922</v>
      </c>
      <c r="L54" t="s">
        <v>912</v>
      </c>
      <c r="M54" t="s">
        <v>6</v>
      </c>
      <c r="N54"/>
      <c r="O54"/>
    </row>
    <row r="55">
      <c r="A55" t="s">
        <v>1352</v>
      </c>
      <c r="B55" t="s">
        <v>1353</v>
      </c>
      <c r="C55" t="n">
        <v>1.0</v>
      </c>
      <c r="D55" t="n">
        <v>310.0</v>
      </c>
      <c r="E55" t="n">
        <v>1781.0</v>
      </c>
      <c r="F55" t="n">
        <v>1743.0</v>
      </c>
      <c r="G55" t="s">
        <v>266</v>
      </c>
      <c r="H55" t="s">
        <v>1201</v>
      </c>
      <c r="I55"/>
      <c r="J55" t="s">
        <v>1350</v>
      </c>
      <c r="K55" t="s">
        <v>922</v>
      </c>
      <c r="L55" t="s">
        <v>10</v>
      </c>
      <c r="M55" t="s">
        <v>6</v>
      </c>
      <c r="N55"/>
      <c r="O55"/>
    </row>
    <row r="56">
      <c r="A56" t="s">
        <v>1352</v>
      </c>
      <c r="B56" t="s">
        <v>1354</v>
      </c>
      <c r="C56" t="n">
        <v>1.0</v>
      </c>
      <c r="D56" t="n">
        <v>310.0</v>
      </c>
      <c r="E56" t="n">
        <v>1894.0</v>
      </c>
      <c r="F56" t="n">
        <v>1856.0</v>
      </c>
      <c r="G56" t="s">
        <v>266</v>
      </c>
      <c r="H56" t="s">
        <v>1201</v>
      </c>
      <c r="I56"/>
      <c r="J56" t="s">
        <v>1350</v>
      </c>
      <c r="K56" t="s">
        <v>922</v>
      </c>
      <c r="L56" t="s">
        <v>10</v>
      </c>
      <c r="M56" t="s">
        <v>6</v>
      </c>
      <c r="N56"/>
      <c r="O56"/>
    </row>
    <row r="57">
      <c r="A57" t="s">
        <v>1352</v>
      </c>
      <c r="B57" t="s">
        <v>1354</v>
      </c>
      <c r="C57" t="n">
        <v>1.0</v>
      </c>
      <c r="D57" t="n">
        <v>324.0</v>
      </c>
      <c r="E57" t="n">
        <v>1978.0</v>
      </c>
      <c r="F57" t="n">
        <v>1940.0</v>
      </c>
      <c r="G57" t="s">
        <v>266</v>
      </c>
      <c r="H57" t="s">
        <v>1201</v>
      </c>
      <c r="I57"/>
      <c r="J57" t="s">
        <v>1350</v>
      </c>
      <c r="K57" t="s">
        <v>922</v>
      </c>
      <c r="L57" t="s">
        <v>10</v>
      </c>
      <c r="M57" t="s">
        <v>6</v>
      </c>
      <c r="N57"/>
      <c r="O57"/>
    </row>
    <row r="58">
      <c r="A58" t="s">
        <v>1355</v>
      </c>
      <c r="B58" t="s">
        <v>1356</v>
      </c>
      <c r="C58" t="n">
        <v>1.0</v>
      </c>
      <c r="D58" t="n">
        <v>211.0</v>
      </c>
      <c r="E58" t="n">
        <v>2721.0</v>
      </c>
      <c r="F58" t="n">
        <v>2661.0</v>
      </c>
      <c r="G58" t="s">
        <v>1357</v>
      </c>
      <c r="H58" t="s">
        <v>949</v>
      </c>
      <c r="I58"/>
      <c r="J58" t="s">
        <v>999</v>
      </c>
      <c r="K58" t="s">
        <v>922</v>
      </c>
      <c r="L58" t="s">
        <v>912</v>
      </c>
      <c r="M58" t="s">
        <v>10</v>
      </c>
      <c r="N58"/>
    </row>
    <row r="59">
      <c r="A59" t="s">
        <v>1355</v>
      </c>
      <c r="B59" t="s">
        <v>1356</v>
      </c>
      <c r="C59" t="n">
        <v>1.0</v>
      </c>
      <c r="D59" t="n">
        <v>208.0</v>
      </c>
      <c r="E59" t="n">
        <v>2696.0</v>
      </c>
      <c r="F59" t="n">
        <v>2637.0</v>
      </c>
      <c r="G59" t="s">
        <v>1357</v>
      </c>
      <c r="H59" t="s">
        <v>949</v>
      </c>
      <c r="I59"/>
      <c r="J59" t="s">
        <v>999</v>
      </c>
      <c r="K59" t="s">
        <v>922</v>
      </c>
      <c r="L59" t="s">
        <v>912</v>
      </c>
      <c r="M59" t="s">
        <v>10</v>
      </c>
      <c r="N59"/>
    </row>
    <row r="60">
      <c r="A60" t="s">
        <v>1355</v>
      </c>
      <c r="B60" t="s">
        <v>1356</v>
      </c>
      <c r="C60" t="n">
        <v>1.0</v>
      </c>
      <c r="D60" t="n">
        <v>200.0</v>
      </c>
      <c r="E60" t="n">
        <v>2594.0</v>
      </c>
      <c r="F60" t="n">
        <v>2535.0</v>
      </c>
      <c r="G60" t="s">
        <v>1357</v>
      </c>
      <c r="H60" t="s">
        <v>949</v>
      </c>
      <c r="I60"/>
      <c r="J60" t="s">
        <v>999</v>
      </c>
      <c r="K60" t="s">
        <v>922</v>
      </c>
      <c r="L60" t="s">
        <v>912</v>
      </c>
      <c r="M60" t="s">
        <v>10</v>
      </c>
      <c r="N60"/>
    </row>
    <row r="61">
      <c r="A61" t="s">
        <v>1358</v>
      </c>
      <c r="B61" t="s">
        <v>1359</v>
      </c>
      <c r="C61" t="n">
        <v>1.0</v>
      </c>
      <c r="E61" t="n">
        <v>1703.0</v>
      </c>
      <c r="F61" t="n">
        <v>1611.0</v>
      </c>
      <c r="G61" t="s">
        <v>87</v>
      </c>
      <c r="H61" t="s">
        <v>1360</v>
      </c>
      <c r="J61" t="s">
        <v>1361</v>
      </c>
      <c r="K61" t="s">
        <v>926</v>
      </c>
      <c r="L61" t="s">
        <v>10</v>
      </c>
      <c r="M61" t="s">
        <v>8</v>
      </c>
      <c r="N61" t="s">
        <v>81</v>
      </c>
    </row>
    <row r="62">
      <c r="A62" t="s">
        <v>1362</v>
      </c>
      <c r="B62" t="s">
        <v>185</v>
      </c>
      <c r="C62" t="n">
        <v>1.0</v>
      </c>
      <c r="D62" t="n">
        <v>150.0</v>
      </c>
      <c r="E62" t="n">
        <v>1663.0</v>
      </c>
      <c r="F62" t="n">
        <v>1614.0</v>
      </c>
      <c r="G62" t="s">
        <v>90</v>
      </c>
      <c r="H62" t="s">
        <v>1360</v>
      </c>
      <c r="I62"/>
      <c r="J62" t="s">
        <v>1363</v>
      </c>
      <c r="K62" t="s">
        <v>947</v>
      </c>
      <c r="L62" t="s">
        <v>10</v>
      </c>
      <c r="M62" t="s">
        <v>4</v>
      </c>
      <c r="N62" t="s">
        <v>81</v>
      </c>
      <c r="O62"/>
    </row>
    <row r="63">
      <c r="A63" t="s">
        <v>1362</v>
      </c>
      <c r="B63" t="s">
        <v>185</v>
      </c>
      <c r="C63" t="n">
        <v>1.0</v>
      </c>
      <c r="D63" t="n">
        <v>107.0</v>
      </c>
      <c r="E63" t="n">
        <v>1207.0</v>
      </c>
      <c r="F63" t="n">
        <v>1161.0</v>
      </c>
      <c r="G63" t="s">
        <v>90</v>
      </c>
      <c r="H63" t="s">
        <v>1360</v>
      </c>
      <c r="I63"/>
      <c r="J63" t="s">
        <v>1363</v>
      </c>
      <c r="K63" t="s">
        <v>947</v>
      </c>
      <c r="L63" t="s">
        <v>10</v>
      </c>
      <c r="M63" t="s">
        <v>4</v>
      </c>
      <c r="N63" t="s">
        <v>81</v>
      </c>
      <c r="O63"/>
    </row>
    <row r="64">
      <c r="A64" t="s">
        <v>1364</v>
      </c>
      <c r="B64" t="s">
        <v>220</v>
      </c>
      <c r="C64" t="n">
        <v>1.0</v>
      </c>
      <c r="D64" t="n">
        <v>100.0</v>
      </c>
      <c r="E64" t="n">
        <v>1788.0</v>
      </c>
      <c r="F64" t="n">
        <v>1677.0</v>
      </c>
      <c r="G64" t="s">
        <v>1365</v>
      </c>
      <c r="H64" t="s">
        <v>1024</v>
      </c>
      <c r="I64"/>
      <c r="J64" t="s">
        <v>1066</v>
      </c>
      <c r="K64" t="s">
        <v>922</v>
      </c>
      <c r="L64" t="s">
        <v>912</v>
      </c>
      <c r="M64" t="s">
        <v>6</v>
      </c>
      <c r="N64"/>
    </row>
    <row r="65">
      <c r="A65" t="s">
        <v>1364</v>
      </c>
      <c r="B65" t="s">
        <v>220</v>
      </c>
      <c r="C65" t="n">
        <v>1.0</v>
      </c>
      <c r="D65" t="n">
        <v>93.0</v>
      </c>
      <c r="E65" t="n">
        <v>1647.0</v>
      </c>
      <c r="F65" t="n">
        <v>1537.0</v>
      </c>
      <c r="G65" t="s">
        <v>1365</v>
      </c>
      <c r="H65" t="s">
        <v>1024</v>
      </c>
      <c r="I65"/>
      <c r="J65" t="s">
        <v>1066</v>
      </c>
      <c r="K65" t="s">
        <v>922</v>
      </c>
      <c r="L65" t="s">
        <v>912</v>
      </c>
      <c r="M65" t="s">
        <v>6</v>
      </c>
      <c r="N65"/>
    </row>
    <row r="66">
      <c r="A66" t="s">
        <v>1364</v>
      </c>
      <c r="B66" t="s">
        <v>220</v>
      </c>
      <c r="C66" t="n">
        <v>1.0</v>
      </c>
      <c r="D66" t="n">
        <v>96.0</v>
      </c>
      <c r="E66" t="n">
        <v>1712.0</v>
      </c>
      <c r="F66" t="n">
        <v>1603.0</v>
      </c>
      <c r="G66" t="s">
        <v>1365</v>
      </c>
      <c r="H66" t="s">
        <v>1024</v>
      </c>
      <c r="I66"/>
      <c r="J66" t="s">
        <v>1066</v>
      </c>
      <c r="K66" t="s">
        <v>922</v>
      </c>
      <c r="L66" t="s">
        <v>912</v>
      </c>
      <c r="M66" t="s">
        <v>6</v>
      </c>
      <c r="N66"/>
    </row>
    <row r="67">
      <c r="A67" t="s">
        <v>1366</v>
      </c>
      <c r="B67" t="s">
        <v>1367</v>
      </c>
      <c r="C67" t="n">
        <v>1.0</v>
      </c>
      <c r="D67" t="n">
        <v>353.0</v>
      </c>
      <c r="E67" t="n">
        <v>1995.0</v>
      </c>
      <c r="F67" t="n">
        <v>1955.0</v>
      </c>
      <c r="G67" t="s">
        <v>1368</v>
      </c>
      <c r="H67" t="s">
        <v>1369</v>
      </c>
      <c r="I67"/>
      <c r="J67" t="s">
        <v>946</v>
      </c>
      <c r="K67" t="s">
        <v>922</v>
      </c>
      <c r="L67" t="s">
        <v>912</v>
      </c>
      <c r="M67" t="s">
        <v>10</v>
      </c>
      <c r="N67"/>
    </row>
    <row r="68">
      <c r="A68" t="s">
        <v>1366</v>
      </c>
      <c r="B68" t="s">
        <v>1367</v>
      </c>
      <c r="C68" t="n">
        <v>1.0</v>
      </c>
      <c r="D68" t="n">
        <v>295.0</v>
      </c>
      <c r="E68" t="n">
        <v>1664.0</v>
      </c>
      <c r="F68" t="n">
        <v>1624.0</v>
      </c>
      <c r="G68" t="s">
        <v>1368</v>
      </c>
      <c r="H68" t="s">
        <v>1369</v>
      </c>
      <c r="I68"/>
      <c r="J68" t="s">
        <v>946</v>
      </c>
      <c r="K68" t="s">
        <v>922</v>
      </c>
      <c r="L68" t="s">
        <v>912</v>
      </c>
      <c r="M68" t="s">
        <v>10</v>
      </c>
      <c r="N68"/>
    </row>
    <row r="69">
      <c r="A69" t="s">
        <v>1370</v>
      </c>
      <c r="B69" t="s">
        <v>1371</v>
      </c>
      <c r="C69" t="n">
        <v>1.0</v>
      </c>
      <c r="D69" t="n">
        <v>61.0</v>
      </c>
      <c r="E69" t="n">
        <v>2106.0</v>
      </c>
      <c r="F69" t="n">
        <v>2020.0</v>
      </c>
      <c r="G69" t="s">
        <v>156</v>
      </c>
      <c r="H69" t="s">
        <v>1372</v>
      </c>
      <c r="I69"/>
      <c r="J69" t="s">
        <v>1373</v>
      </c>
      <c r="K69" t="s">
        <v>911</v>
      </c>
      <c r="L69" t="s">
        <v>10</v>
      </c>
      <c r="M69" t="s">
        <v>12</v>
      </c>
      <c r="N69"/>
    </row>
    <row r="70">
      <c r="A70" t="s">
        <v>1374</v>
      </c>
      <c r="B70" t="s">
        <v>1375</v>
      </c>
      <c r="C70" t="n">
        <v>1.0</v>
      </c>
      <c r="D70" t="n">
        <v>61.0</v>
      </c>
      <c r="E70" t="n">
        <v>1503.0</v>
      </c>
      <c r="F70" t="n">
        <v>1435.0</v>
      </c>
      <c r="G70" t="s">
        <v>156</v>
      </c>
      <c r="H70" t="s">
        <v>1297</v>
      </c>
      <c r="I70"/>
      <c r="J70" t="s">
        <v>1376</v>
      </c>
      <c r="K70" t="s">
        <v>911</v>
      </c>
      <c r="L70" t="s">
        <v>10</v>
      </c>
      <c r="M70" t="s">
        <v>12</v>
      </c>
      <c r="N70"/>
    </row>
    <row r="71">
      <c r="A71" t="s">
        <v>1377</v>
      </c>
      <c r="B71" t="s">
        <v>1378</v>
      </c>
      <c r="C71" t="n">
        <v>1.0</v>
      </c>
      <c r="D71" t="n">
        <v>61.0</v>
      </c>
      <c r="E71" t="n">
        <v>1280.0</v>
      </c>
      <c r="F71" t="n">
        <v>1225.0</v>
      </c>
      <c r="G71" t="s">
        <v>156</v>
      </c>
      <c r="H71" t="s">
        <v>1379</v>
      </c>
      <c r="I71"/>
      <c r="J71" t="s">
        <v>1373</v>
      </c>
      <c r="K71" t="s">
        <v>926</v>
      </c>
      <c r="L71" t="s">
        <v>10</v>
      </c>
      <c r="M71" t="s">
        <v>12</v>
      </c>
      <c r="N71"/>
    </row>
    <row r="72">
      <c r="A72" t="s">
        <v>1380</v>
      </c>
      <c r="B72" t="s">
        <v>1381</v>
      </c>
      <c r="C72" t="n">
        <v>1.0</v>
      </c>
      <c r="D72"/>
      <c r="E72" t="n">
        <v>1809.0</v>
      </c>
      <c r="F72" t="n">
        <v>1746.0</v>
      </c>
      <c r="G72" t="s">
        <v>121</v>
      </c>
      <c r="H72" t="s">
        <v>1382</v>
      </c>
      <c r="I72"/>
      <c r="J72" t="s">
        <v>1383</v>
      </c>
      <c r="K72" t="s">
        <v>931</v>
      </c>
      <c r="L72" t="s">
        <v>912</v>
      </c>
      <c r="M72" t="s">
        <v>4</v>
      </c>
      <c r="N72"/>
      <c r="O72"/>
    </row>
    <row r="73">
      <c r="A73" t="s">
        <v>1380</v>
      </c>
      <c r="B73" t="s">
        <v>1381</v>
      </c>
      <c r="C73" t="n">
        <v>1.0</v>
      </c>
      <c r="D73"/>
      <c r="E73" t="n">
        <v>1816.0</v>
      </c>
      <c r="F73" t="n">
        <v>1753.0</v>
      </c>
      <c r="G73" t="s">
        <v>121</v>
      </c>
      <c r="H73" t="s">
        <v>1384</v>
      </c>
      <c r="I73"/>
      <c r="J73" t="s">
        <v>1383</v>
      </c>
      <c r="K73" t="s">
        <v>931</v>
      </c>
      <c r="L73" t="s">
        <v>912</v>
      </c>
      <c r="M73" t="s">
        <v>4</v>
      </c>
      <c r="N73"/>
      <c r="O73"/>
    </row>
    <row r="74">
      <c r="A74" t="s">
        <v>1380</v>
      </c>
      <c r="B74" t="s">
        <v>1381</v>
      </c>
      <c r="C74" t="n">
        <v>1.0</v>
      </c>
      <c r="D74"/>
      <c r="E74" t="n">
        <v>1805.0</v>
      </c>
      <c r="F74" t="n">
        <v>1742.0</v>
      </c>
      <c r="G74" t="s">
        <v>121</v>
      </c>
      <c r="H74" t="s">
        <v>1384</v>
      </c>
      <c r="I74"/>
      <c r="J74" t="s">
        <v>1383</v>
      </c>
      <c r="K74" t="s">
        <v>931</v>
      </c>
      <c r="L74" t="s">
        <v>912</v>
      </c>
      <c r="M74" t="s">
        <v>4</v>
      </c>
      <c r="N74"/>
      <c r="O74"/>
    </row>
    <row r="75">
      <c r="A75" t="s">
        <v>1380</v>
      </c>
      <c r="B75" t="s">
        <v>1381</v>
      </c>
      <c r="C75" t="n">
        <v>1.0</v>
      </c>
      <c r="D75"/>
      <c r="E75" t="n">
        <v>2100.0</v>
      </c>
      <c r="F75" t="n">
        <v>2035.0</v>
      </c>
      <c r="G75" t="s">
        <v>121</v>
      </c>
      <c r="H75" t="s">
        <v>1382</v>
      </c>
      <c r="I75"/>
      <c r="J75" t="s">
        <v>1383</v>
      </c>
      <c r="K75" t="s">
        <v>931</v>
      </c>
      <c r="L75" t="s">
        <v>912</v>
      </c>
      <c r="M75" t="s">
        <v>4</v>
      </c>
      <c r="N75"/>
      <c r="O75"/>
    </row>
    <row r="76">
      <c r="A76" t="s">
        <v>1385</v>
      </c>
      <c r="B76" t="s">
        <v>183</v>
      </c>
      <c r="C76" t="n">
        <v>1.0</v>
      </c>
      <c r="D76"/>
      <c r="E76" t="n">
        <v>1678.0</v>
      </c>
      <c r="F76" t="n">
        <v>1627.0</v>
      </c>
      <c r="G76" t="s">
        <v>90</v>
      </c>
      <c r="H76" t="s">
        <v>1386</v>
      </c>
      <c r="I76"/>
      <c r="J76" t="s">
        <v>1387</v>
      </c>
      <c r="K76" t="s">
        <v>922</v>
      </c>
      <c r="L76" t="s">
        <v>10</v>
      </c>
      <c r="M76" t="s">
        <v>4</v>
      </c>
      <c r="N76"/>
      <c r="O76"/>
    </row>
    <row r="77">
      <c r="A77" t="s">
        <v>1388</v>
      </c>
      <c r="B77" t="s">
        <v>131</v>
      </c>
      <c r="C77" t="n">
        <v>1.0</v>
      </c>
      <c r="D77"/>
      <c r="E77" t="n">
        <v>1684.0</v>
      </c>
      <c r="F77" t="n">
        <v>1616.0</v>
      </c>
      <c r="G77" t="s">
        <v>219</v>
      </c>
      <c r="H77" t="s">
        <v>1324</v>
      </c>
      <c r="I77" t="s">
        <v>1389</v>
      </c>
      <c r="J77" t="s">
        <v>1390</v>
      </c>
      <c r="K77" t="s">
        <v>926</v>
      </c>
      <c r="L77" t="s">
        <v>912</v>
      </c>
      <c r="M77" t="s">
        <v>4</v>
      </c>
      <c r="N77" t="s">
        <v>82</v>
      </c>
    </row>
    <row r="78">
      <c r="A78" t="s">
        <v>1391</v>
      </c>
      <c r="B78" t="s">
        <v>131</v>
      </c>
      <c r="C78" t="n">
        <v>1.0</v>
      </c>
      <c r="D78"/>
      <c r="E78" t="n">
        <v>1312.0</v>
      </c>
      <c r="F78" t="n">
        <v>1242.0</v>
      </c>
      <c r="G78" t="s">
        <v>219</v>
      </c>
      <c r="H78" t="s">
        <v>1392</v>
      </c>
      <c r="I78"/>
      <c r="J78" t="s">
        <v>1393</v>
      </c>
      <c r="K78" t="s">
        <v>1026</v>
      </c>
      <c r="L78" t="s">
        <v>912</v>
      </c>
      <c r="M78" t="s">
        <v>4</v>
      </c>
      <c r="N78" t="s">
        <v>82</v>
      </c>
    </row>
    <row r="79">
      <c r="A79" t="s">
        <v>1394</v>
      </c>
      <c r="B79" t="s">
        <v>1395</v>
      </c>
      <c r="C79" t="n">
        <v>1.0</v>
      </c>
      <c r="D79" t="n">
        <v>270.0</v>
      </c>
      <c r="E79" t="n">
        <v>1991.0</v>
      </c>
      <c r="F79" t="n">
        <v>1952.0</v>
      </c>
      <c r="G79" t="s">
        <v>1396</v>
      </c>
      <c r="H79" t="s">
        <v>984</v>
      </c>
      <c r="I79"/>
      <c r="J79" t="s">
        <v>976</v>
      </c>
      <c r="K79" t="s">
        <v>981</v>
      </c>
      <c r="L79" t="s">
        <v>912</v>
      </c>
      <c r="M79" t="s">
        <v>10</v>
      </c>
    </row>
    <row r="80">
      <c r="A80" t="s">
        <v>1394</v>
      </c>
      <c r="B80" t="s">
        <v>1395</v>
      </c>
      <c r="C80" t="n">
        <v>1.0</v>
      </c>
      <c r="D80" t="n">
        <v>274.0</v>
      </c>
      <c r="E80" t="n">
        <v>2022.0</v>
      </c>
      <c r="F80" t="n">
        <v>1984.0</v>
      </c>
      <c r="G80" t="s">
        <v>1396</v>
      </c>
      <c r="H80" t="s">
        <v>984</v>
      </c>
      <c r="I80"/>
      <c r="J80" t="s">
        <v>976</v>
      </c>
      <c r="K80" t="s">
        <v>981</v>
      </c>
      <c r="L80" t="s">
        <v>912</v>
      </c>
      <c r="M80" t="s">
        <v>10</v>
      </c>
    </row>
    <row r="81">
      <c r="A81" t="s">
        <v>1397</v>
      </c>
      <c r="B81" t="s">
        <v>1395</v>
      </c>
      <c r="C81" t="n">
        <v>1.0</v>
      </c>
      <c r="D81" t="n">
        <v>278.0</v>
      </c>
      <c r="E81" t="n">
        <v>2088.0</v>
      </c>
      <c r="F81" t="n">
        <v>2050.0</v>
      </c>
      <c r="G81" t="s">
        <v>1396</v>
      </c>
      <c r="H81" t="s">
        <v>984</v>
      </c>
      <c r="I81"/>
      <c r="J81" t="s">
        <v>976</v>
      </c>
      <c r="K81" t="s">
        <v>981</v>
      </c>
      <c r="L81" t="s">
        <v>912</v>
      </c>
      <c r="M81" t="s">
        <v>10</v>
      </c>
    </row>
    <row r="82">
      <c r="A82" t="s">
        <v>1398</v>
      </c>
      <c r="B82" t="s">
        <v>1399</v>
      </c>
      <c r="C82" t="n">
        <v>1.0</v>
      </c>
      <c r="D82" t="n">
        <v>170.0</v>
      </c>
      <c r="E82" t="n">
        <v>1820.0</v>
      </c>
      <c r="F82" t="n">
        <v>1750.0</v>
      </c>
      <c r="G82" t="s">
        <v>102</v>
      </c>
      <c r="H82" t="s">
        <v>1400</v>
      </c>
      <c r="I82" t="s">
        <v>1401</v>
      </c>
      <c r="J82" t="s">
        <v>1402</v>
      </c>
      <c r="K82" t="s">
        <v>931</v>
      </c>
      <c r="L82" t="s">
        <v>10</v>
      </c>
      <c r="M82" t="s">
        <v>6</v>
      </c>
    </row>
    <row r="83">
      <c r="A83" t="s">
        <v>1398</v>
      </c>
      <c r="B83" t="s">
        <v>1399</v>
      </c>
      <c r="C83" t="n">
        <v>1.0</v>
      </c>
      <c r="D83" t="n">
        <v>175.0</v>
      </c>
      <c r="E83" t="n">
        <v>1885.0</v>
      </c>
      <c r="F83" t="n">
        <v>1815.0</v>
      </c>
      <c r="G83" t="s">
        <v>102</v>
      </c>
      <c r="H83" t="s">
        <v>1400</v>
      </c>
      <c r="I83"/>
      <c r="J83" t="s">
        <v>1402</v>
      </c>
      <c r="K83" t="s">
        <v>931</v>
      </c>
      <c r="L83" t="s">
        <v>10</v>
      </c>
      <c r="M83" t="s">
        <v>6</v>
      </c>
    </row>
    <row r="84">
      <c r="A84" t="s">
        <v>1403</v>
      </c>
      <c r="B84" t="s">
        <v>1404</v>
      </c>
      <c r="C84" t="n">
        <v>1.0</v>
      </c>
      <c r="D84" t="n">
        <v>31.0</v>
      </c>
      <c r="E84" t="n">
        <v>1492.0</v>
      </c>
      <c r="F84" t="n">
        <v>1362.0</v>
      </c>
      <c r="G84" t="s">
        <v>1405</v>
      </c>
      <c r="H84" t="s">
        <v>1134</v>
      </c>
      <c r="I84" t="s">
        <v>1146</v>
      </c>
      <c r="J84" t="s">
        <v>1176</v>
      </c>
      <c r="K84" t="s">
        <v>911</v>
      </c>
      <c r="L84" t="s">
        <v>10</v>
      </c>
      <c r="M84" t="s">
        <v>14</v>
      </c>
    </row>
    <row r="85">
      <c r="A85" t="s">
        <v>1406</v>
      </c>
      <c r="B85" t="s">
        <v>1407</v>
      </c>
      <c r="C85" t="n">
        <v>1.0</v>
      </c>
      <c r="D85" t="n">
        <v>30.0</v>
      </c>
      <c r="E85" t="n">
        <v>1353.0</v>
      </c>
      <c r="F85" t="n">
        <v>1223.0</v>
      </c>
      <c r="G85" t="s">
        <v>1140</v>
      </c>
      <c r="H85" t="s">
        <v>1134</v>
      </c>
      <c r="I85" t="s">
        <v>1146</v>
      </c>
      <c r="J85" t="s">
        <v>1176</v>
      </c>
      <c r="K85" t="s">
        <v>911</v>
      </c>
      <c r="L85" t="s">
        <v>10</v>
      </c>
      <c r="M85" t="s">
        <v>14</v>
      </c>
    </row>
    <row r="86">
      <c r="A86" t="s">
        <v>1408</v>
      </c>
      <c r="B86" t="s">
        <v>1407</v>
      </c>
      <c r="C86" t="n">
        <v>1.0</v>
      </c>
      <c r="D86" t="n">
        <v>29.0</v>
      </c>
      <c r="E86" t="n">
        <v>1316.0</v>
      </c>
      <c r="F86" t="n">
        <v>1187.0</v>
      </c>
      <c r="G86" t="s">
        <v>1140</v>
      </c>
      <c r="H86" t="s">
        <v>1134</v>
      </c>
      <c r="I86" t="s">
        <v>1146</v>
      </c>
      <c r="J86" t="s">
        <v>1176</v>
      </c>
      <c r="K86" t="s">
        <v>911</v>
      </c>
      <c r="L86" t="s">
        <v>10</v>
      </c>
      <c r="M86" t="s">
        <v>14</v>
      </c>
    </row>
    <row r="87">
      <c r="A87" t="s">
        <v>1409</v>
      </c>
      <c r="B87" t="s">
        <v>1410</v>
      </c>
      <c r="C87" t="n">
        <v>1.0</v>
      </c>
      <c r="D87"/>
      <c r="E87" t="n">
        <v>2062.0</v>
      </c>
      <c r="F87" t="n">
        <v>2006.0</v>
      </c>
      <c r="G87" t="s">
        <v>278</v>
      </c>
      <c r="H87" t="s">
        <v>1309</v>
      </c>
      <c r="I87"/>
      <c r="J87" t="s">
        <v>1055</v>
      </c>
      <c r="K87" t="s">
        <v>947</v>
      </c>
      <c r="L87" t="s">
        <v>912</v>
      </c>
      <c r="M87" t="s">
        <v>4</v>
      </c>
      <c r="N87"/>
    </row>
    <row r="88">
      <c r="A88" t="s">
        <v>1409</v>
      </c>
      <c r="B88" t="s">
        <v>1410</v>
      </c>
      <c r="C88" t="n">
        <v>1.0</v>
      </c>
      <c r="D88"/>
      <c r="E88" t="n">
        <v>2177.0</v>
      </c>
      <c r="F88" t="n">
        <v>2120.0</v>
      </c>
      <c r="G88" t="s">
        <v>278</v>
      </c>
      <c r="H88" t="s">
        <v>1309</v>
      </c>
      <c r="I88"/>
      <c r="J88" t="s">
        <v>1055</v>
      </c>
      <c r="K88" t="s">
        <v>947</v>
      </c>
      <c r="L88" t="s">
        <v>912</v>
      </c>
      <c r="M88" t="s">
        <v>4</v>
      </c>
      <c r="N88"/>
    </row>
    <row r="89">
      <c r="A89" t="s">
        <v>1409</v>
      </c>
      <c r="B89" t="s">
        <v>1410</v>
      </c>
      <c r="C89" t="n">
        <v>1.0</v>
      </c>
      <c r="D89"/>
      <c r="E89" t="n">
        <v>1977.0</v>
      </c>
      <c r="F89" t="n">
        <v>1920.0</v>
      </c>
      <c r="G89" t="s">
        <v>278</v>
      </c>
      <c r="H89" t="s">
        <v>1392</v>
      </c>
      <c r="I89"/>
      <c r="J89" t="s">
        <v>1055</v>
      </c>
      <c r="K89" t="s">
        <v>947</v>
      </c>
      <c r="L89" t="s">
        <v>912</v>
      </c>
      <c r="M89" t="s">
        <v>4</v>
      </c>
      <c r="N89"/>
    </row>
    <row r="90">
      <c r="A90" t="s">
        <v>1409</v>
      </c>
      <c r="B90" t="s">
        <v>1410</v>
      </c>
      <c r="C90" t="n">
        <v>1.0</v>
      </c>
      <c r="D90"/>
      <c r="E90" t="n">
        <v>2054.0</v>
      </c>
      <c r="F90" t="n">
        <v>1998.0</v>
      </c>
      <c r="G90" t="s">
        <v>278</v>
      </c>
      <c r="H90" t="s">
        <v>1392</v>
      </c>
      <c r="I90"/>
      <c r="J90" t="s">
        <v>1055</v>
      </c>
      <c r="K90" t="s">
        <v>947</v>
      </c>
      <c r="L90" t="s">
        <v>912</v>
      </c>
      <c r="M90" t="s">
        <v>4</v>
      </c>
      <c r="N90"/>
    </row>
    <row r="91">
      <c r="A91" t="s">
        <v>1411</v>
      </c>
      <c r="B91" t="s">
        <v>1412</v>
      </c>
      <c r="C91" t="n">
        <v>1.0</v>
      </c>
      <c r="E91" t="n">
        <v>2043.0</v>
      </c>
      <c r="F91" t="n">
        <v>1983.0</v>
      </c>
      <c r="G91" t="s">
        <v>278</v>
      </c>
      <c r="H91" t="s">
        <v>1413</v>
      </c>
      <c r="I91"/>
      <c r="J91" t="s">
        <v>1017</v>
      </c>
      <c r="K91" t="s">
        <v>911</v>
      </c>
      <c r="L91" t="s">
        <v>912</v>
      </c>
      <c r="M91" t="s">
        <v>4</v>
      </c>
    </row>
    <row r="92">
      <c r="A92" t="s">
        <v>1411</v>
      </c>
      <c r="B92" t="s">
        <v>1412</v>
      </c>
      <c r="C92" t="n">
        <v>1.0</v>
      </c>
      <c r="E92" t="n">
        <v>1875.0</v>
      </c>
      <c r="F92" t="n">
        <v>1815.0</v>
      </c>
      <c r="G92" t="s">
        <v>278</v>
      </c>
      <c r="H92" t="s">
        <v>1413</v>
      </c>
      <c r="I92"/>
      <c r="J92" t="s">
        <v>1017</v>
      </c>
      <c r="K92" t="s">
        <v>911</v>
      </c>
      <c r="L92" t="s">
        <v>912</v>
      </c>
      <c r="M92" t="s">
        <v>4</v>
      </c>
    </row>
    <row r="93">
      <c r="A93" t="s">
        <v>1411</v>
      </c>
      <c r="B93" t="s">
        <v>1412</v>
      </c>
      <c r="C93" t="n">
        <v>1.0</v>
      </c>
      <c r="E93" t="n">
        <v>2045.0</v>
      </c>
      <c r="F93" t="n">
        <v>1985.0</v>
      </c>
      <c r="G93" t="s">
        <v>278</v>
      </c>
      <c r="H93" t="s">
        <v>1413</v>
      </c>
      <c r="I93"/>
      <c r="J93" t="s">
        <v>1017</v>
      </c>
      <c r="K93" t="s">
        <v>911</v>
      </c>
      <c r="L93" t="s">
        <v>912</v>
      </c>
      <c r="M93" t="s">
        <v>4</v>
      </c>
    </row>
    <row r="94">
      <c r="A94" t="s">
        <v>1411</v>
      </c>
      <c r="B94" t="s">
        <v>1412</v>
      </c>
      <c r="C94" t="n">
        <v>1.0</v>
      </c>
      <c r="E94" t="n">
        <v>1948.0</v>
      </c>
      <c r="F94" t="n">
        <v>1888.0</v>
      </c>
      <c r="G94" t="s">
        <v>278</v>
      </c>
      <c r="H94" t="s">
        <v>1413</v>
      </c>
      <c r="I94"/>
      <c r="J94" t="s">
        <v>1017</v>
      </c>
      <c r="K94" t="s">
        <v>911</v>
      </c>
      <c r="L94" t="s">
        <v>912</v>
      </c>
      <c r="M94" t="s">
        <v>4</v>
      </c>
    </row>
    <row r="95">
      <c r="A95" t="s">
        <v>1414</v>
      </c>
      <c r="B95" t="s">
        <v>1415</v>
      </c>
      <c r="C95" t="n">
        <v>1.0</v>
      </c>
      <c r="D95"/>
      <c r="E95" t="n">
        <v>1553.0</v>
      </c>
      <c r="F95" t="n">
        <v>1473.0</v>
      </c>
      <c r="G95" t="s">
        <v>1416</v>
      </c>
      <c r="H95" t="s">
        <v>1320</v>
      </c>
      <c r="I95"/>
      <c r="J95" t="s">
        <v>1350</v>
      </c>
      <c r="K95" t="s">
        <v>947</v>
      </c>
      <c r="L95" t="s">
        <v>912</v>
      </c>
      <c r="M95" t="s">
        <v>4</v>
      </c>
    </row>
    <row r="96">
      <c r="A96" t="s">
        <v>1414</v>
      </c>
      <c r="B96" t="s">
        <v>1415</v>
      </c>
      <c r="C96" t="n">
        <v>1.0</v>
      </c>
      <c r="D96"/>
      <c r="E96" t="n">
        <v>1713.0</v>
      </c>
      <c r="F96" t="n">
        <v>1630.0</v>
      </c>
      <c r="G96" t="s">
        <v>1416</v>
      </c>
      <c r="H96" t="s">
        <v>1320</v>
      </c>
      <c r="I96"/>
      <c r="J96" t="s">
        <v>1350</v>
      </c>
      <c r="K96" t="s">
        <v>947</v>
      </c>
      <c r="L96" t="s">
        <v>912</v>
      </c>
      <c r="M96" t="s">
        <v>4</v>
      </c>
    </row>
    <row r="97">
      <c r="A97" t="s">
        <v>1414</v>
      </c>
      <c r="B97" t="s">
        <v>1415</v>
      </c>
      <c r="C97" t="n">
        <v>1.0</v>
      </c>
      <c r="D97"/>
      <c r="E97" t="n">
        <v>1799.0</v>
      </c>
      <c r="F97" t="n">
        <v>1716.0</v>
      </c>
      <c r="G97" t="s">
        <v>1416</v>
      </c>
      <c r="H97" t="s">
        <v>1320</v>
      </c>
      <c r="I97"/>
      <c r="J97" t="s">
        <v>1350</v>
      </c>
      <c r="K97" t="s">
        <v>947</v>
      </c>
      <c r="L97" t="s">
        <v>912</v>
      </c>
      <c r="M97" t="s">
        <v>4</v>
      </c>
    </row>
    <row r="98">
      <c r="A98" t="s">
        <v>1414</v>
      </c>
      <c r="B98" t="s">
        <v>1415</v>
      </c>
      <c r="C98" t="n">
        <v>1.0</v>
      </c>
      <c r="D98"/>
      <c r="E98" t="n">
        <v>1512.0</v>
      </c>
      <c r="F98" t="n">
        <v>1430.0</v>
      </c>
      <c r="G98" t="s">
        <v>1416</v>
      </c>
      <c r="H98" t="s">
        <v>1320</v>
      </c>
      <c r="I98"/>
      <c r="J98" t="s">
        <v>1350</v>
      </c>
      <c r="K98" t="s">
        <v>947</v>
      </c>
      <c r="L98" t="s">
        <v>912</v>
      </c>
      <c r="M98" t="s">
        <v>4</v>
      </c>
    </row>
    <row r="99">
      <c r="A99" t="s">
        <v>1417</v>
      </c>
      <c r="B99" t="s">
        <v>92</v>
      </c>
      <c r="C99" t="n">
        <v>1.0</v>
      </c>
      <c r="D99" t="n">
        <v>100.0</v>
      </c>
      <c r="E99" t="n">
        <v>2068.0</v>
      </c>
      <c r="F99" t="n">
        <v>2002.0</v>
      </c>
      <c r="G99" t="s">
        <v>87</v>
      </c>
      <c r="H99" t="s">
        <v>1418</v>
      </c>
      <c r="I99"/>
      <c r="J99" t="s">
        <v>1017</v>
      </c>
      <c r="K99" t="s">
        <v>911</v>
      </c>
      <c r="L99" t="s">
        <v>10</v>
      </c>
      <c r="M99" t="s">
        <v>4</v>
      </c>
    </row>
    <row r="100">
      <c r="A100" t="s">
        <v>1417</v>
      </c>
      <c r="B100" t="s">
        <v>92</v>
      </c>
      <c r="C100" t="n">
        <v>1.0</v>
      </c>
      <c r="D100" t="n">
        <v>100.0</v>
      </c>
      <c r="E100" t="n">
        <v>2067.0</v>
      </c>
      <c r="F100" t="n">
        <v>2002.0</v>
      </c>
      <c r="G100" t="s">
        <v>87</v>
      </c>
      <c r="H100" t="s">
        <v>1418</v>
      </c>
      <c r="I100"/>
      <c r="J100" t="s">
        <v>1017</v>
      </c>
      <c r="K100" t="s">
        <v>911</v>
      </c>
      <c r="L100" t="s">
        <v>10</v>
      </c>
      <c r="M100" t="s">
        <v>4</v>
      </c>
    </row>
    <row r="101">
      <c r="A101" t="s">
        <v>1417</v>
      </c>
      <c r="B101" t="s">
        <v>92</v>
      </c>
      <c r="C101" t="n">
        <v>1.0</v>
      </c>
      <c r="D101" t="n">
        <v>101.0</v>
      </c>
      <c r="E101" t="n">
        <v>2088.0</v>
      </c>
      <c r="F101" t="n">
        <v>2023.0</v>
      </c>
      <c r="G101" t="s">
        <v>87</v>
      </c>
      <c r="H101" t="s">
        <v>1418</v>
      </c>
      <c r="I101"/>
      <c r="J101" t="s">
        <v>1017</v>
      </c>
      <c r="K101" t="s">
        <v>911</v>
      </c>
      <c r="L101" t="s">
        <v>10</v>
      </c>
      <c r="M101" t="s">
        <v>4</v>
      </c>
    </row>
    <row r="102">
      <c r="A102" t="s">
        <v>1419</v>
      </c>
      <c r="B102" t="s">
        <v>1312</v>
      </c>
      <c r="C102" t="n">
        <v>1.0</v>
      </c>
      <c r="D102"/>
      <c r="E102" t="n">
        <v>2077.0</v>
      </c>
      <c r="F102" t="n">
        <v>2027.0</v>
      </c>
      <c r="G102" t="s">
        <v>90</v>
      </c>
      <c r="H102" t="s">
        <v>1386</v>
      </c>
      <c r="I102"/>
      <c r="J102" t="s">
        <v>996</v>
      </c>
      <c r="K102" t="s">
        <v>922</v>
      </c>
      <c r="L102" t="s">
        <v>10</v>
      </c>
      <c r="M102" t="s">
        <v>4</v>
      </c>
      <c r="N102"/>
    </row>
    <row r="103">
      <c r="A103" t="s">
        <v>1420</v>
      </c>
      <c r="B103" t="s">
        <v>207</v>
      </c>
      <c r="C103" t="n">
        <v>1.0</v>
      </c>
      <c r="D103"/>
      <c r="E103" t="n">
        <v>2005.0</v>
      </c>
      <c r="F103" t="n">
        <v>1945.0</v>
      </c>
      <c r="G103" t="s">
        <v>218</v>
      </c>
      <c r="H103" t="s">
        <v>1360</v>
      </c>
      <c r="I103"/>
      <c r="J103" t="s">
        <v>1387</v>
      </c>
      <c r="K103" t="s">
        <v>922</v>
      </c>
      <c r="L103" t="s">
        <v>10</v>
      </c>
      <c r="M103" t="s">
        <v>4</v>
      </c>
    </row>
    <row r="104">
      <c r="A104" t="s">
        <v>1420</v>
      </c>
      <c r="B104" t="s">
        <v>207</v>
      </c>
      <c r="C104" t="n">
        <v>1.0</v>
      </c>
      <c r="D104"/>
      <c r="E104" t="n">
        <v>1996.0</v>
      </c>
      <c r="F104" t="n">
        <v>1941.0</v>
      </c>
      <c r="G104" t="s">
        <v>218</v>
      </c>
      <c r="H104" t="s">
        <v>1360</v>
      </c>
      <c r="I104"/>
      <c r="J104" t="s">
        <v>1387</v>
      </c>
      <c r="K104" t="s">
        <v>922</v>
      </c>
      <c r="L104" t="s">
        <v>10</v>
      </c>
      <c r="M104" t="s">
        <v>4</v>
      </c>
    </row>
    <row r="105">
      <c r="A105" t="s">
        <v>1420</v>
      </c>
      <c r="B105" t="s">
        <v>207</v>
      </c>
      <c r="C105" t="n">
        <v>1.0</v>
      </c>
      <c r="D105"/>
      <c r="E105" t="n">
        <v>2023.0</v>
      </c>
      <c r="F105" t="n">
        <v>1963.0</v>
      </c>
      <c r="G105" t="s">
        <v>218</v>
      </c>
      <c r="H105" t="s">
        <v>1360</v>
      </c>
      <c r="I105"/>
      <c r="J105" t="s">
        <v>1387</v>
      </c>
      <c r="K105" t="s">
        <v>922</v>
      </c>
      <c r="L105" t="s">
        <v>10</v>
      </c>
      <c r="M105" t="s">
        <v>4</v>
      </c>
    </row>
    <row r="106">
      <c r="A106" t="s">
        <v>1420</v>
      </c>
      <c r="B106" t="s">
        <v>207</v>
      </c>
      <c r="C106" t="n">
        <v>1.0</v>
      </c>
      <c r="D106"/>
      <c r="E106" t="n">
        <v>2033.0</v>
      </c>
      <c r="F106" t="n">
        <v>1978.0</v>
      </c>
      <c r="G106" t="s">
        <v>218</v>
      </c>
      <c r="H106" t="s">
        <v>1360</v>
      </c>
      <c r="I106"/>
      <c r="J106" t="s">
        <v>1387</v>
      </c>
      <c r="K106" t="s">
        <v>922</v>
      </c>
      <c r="L106" t="s">
        <v>10</v>
      </c>
      <c r="M106" t="s">
        <v>4</v>
      </c>
    </row>
    <row r="107">
      <c r="A107" t="s">
        <v>1421</v>
      </c>
      <c r="B107" t="s">
        <v>126</v>
      </c>
      <c r="C107" t="n">
        <v>1.0</v>
      </c>
      <c r="D107"/>
      <c r="E107" t="n">
        <v>2372.0</v>
      </c>
      <c r="F107" t="n">
        <v>2296.0</v>
      </c>
      <c r="G107" t="s">
        <v>90</v>
      </c>
      <c r="H107" t="s">
        <v>1422</v>
      </c>
      <c r="I107" t="s">
        <v>1423</v>
      </c>
      <c r="J107" t="s">
        <v>1387</v>
      </c>
      <c r="K107" t="s">
        <v>922</v>
      </c>
      <c r="L107" t="s">
        <v>10</v>
      </c>
      <c r="M107" t="s">
        <v>4</v>
      </c>
      <c r="N107"/>
      <c r="O107"/>
    </row>
    <row r="108">
      <c r="A108" t="s">
        <v>1424</v>
      </c>
      <c r="B108" t="s">
        <v>176</v>
      </c>
      <c r="C108" t="n">
        <v>1.0</v>
      </c>
      <c r="D108"/>
      <c r="E108" t="n">
        <v>1945.0</v>
      </c>
      <c r="F108" t="n">
        <v>1868.0</v>
      </c>
      <c r="G108" t="s">
        <v>90</v>
      </c>
      <c r="H108" t="s">
        <v>1425</v>
      </c>
      <c r="I108"/>
      <c r="J108" t="s">
        <v>1066</v>
      </c>
      <c r="K108" t="s">
        <v>922</v>
      </c>
      <c r="L108" t="s">
        <v>912</v>
      </c>
      <c r="M108" t="s">
        <v>4</v>
      </c>
      <c r="N108"/>
      <c r="O108"/>
    </row>
    <row r="109">
      <c r="A109" t="s">
        <v>1426</v>
      </c>
      <c r="B109" t="s">
        <v>184</v>
      </c>
      <c r="C109" t="n">
        <v>1.0</v>
      </c>
      <c r="D109"/>
      <c r="E109" t="n">
        <v>1831.0</v>
      </c>
      <c r="F109" t="n">
        <v>1760.0</v>
      </c>
      <c r="G109" t="s">
        <v>90</v>
      </c>
      <c r="H109" t="s">
        <v>1324</v>
      </c>
      <c r="I109"/>
      <c r="J109" t="s">
        <v>1427</v>
      </c>
      <c r="K109" t="s">
        <v>947</v>
      </c>
      <c r="L109" t="s">
        <v>912</v>
      </c>
      <c r="M109" t="s">
        <v>4</v>
      </c>
      <c r="N109"/>
      <c r="O109"/>
    </row>
    <row r="110">
      <c r="A110" t="s">
        <v>1428</v>
      </c>
      <c r="B110" t="s">
        <v>1429</v>
      </c>
      <c r="C110" t="n">
        <v>1.0</v>
      </c>
      <c r="D110" t="n">
        <v>47.0</v>
      </c>
      <c r="E110" t="n">
        <v>2099.0</v>
      </c>
      <c r="F110" t="n">
        <v>2020.0</v>
      </c>
      <c r="G110" t="s">
        <v>158</v>
      </c>
      <c r="H110" t="s">
        <v>1430</v>
      </c>
      <c r="I110"/>
      <c r="J110" t="s">
        <v>1431</v>
      </c>
      <c r="K110" t="s">
        <v>911</v>
      </c>
      <c r="L110" t="s">
        <v>912</v>
      </c>
      <c r="M110" t="s">
        <v>8</v>
      </c>
    </row>
    <row r="111">
      <c r="A111" t="s">
        <v>1428</v>
      </c>
      <c r="B111" t="s">
        <v>1429</v>
      </c>
      <c r="C111" t="n">
        <v>1.0</v>
      </c>
      <c r="D111" t="n">
        <v>40.0</v>
      </c>
      <c r="E111" t="n">
        <v>1801.0</v>
      </c>
      <c r="F111" t="n">
        <v>1723.0</v>
      </c>
      <c r="G111" t="s">
        <v>158</v>
      </c>
      <c r="H111" t="s">
        <v>1430</v>
      </c>
      <c r="I111"/>
      <c r="J111" t="s">
        <v>1431</v>
      </c>
      <c r="K111" t="s">
        <v>911</v>
      </c>
      <c r="L111" t="s">
        <v>912</v>
      </c>
      <c r="M111" t="s">
        <v>8</v>
      </c>
    </row>
    <row r="112">
      <c r="A112" t="s">
        <v>1432</v>
      </c>
      <c r="B112" t="s">
        <v>1433</v>
      </c>
      <c r="C112" t="n">
        <v>1.0</v>
      </c>
      <c r="D112" t="n">
        <v>16.0</v>
      </c>
      <c r="E112" t="n">
        <v>2013.0</v>
      </c>
      <c r="F112" t="n">
        <v>1895.0</v>
      </c>
      <c r="G112" t="s">
        <v>1434</v>
      </c>
      <c r="H112" t="s">
        <v>1430</v>
      </c>
      <c r="I112"/>
      <c r="J112" t="s">
        <v>1427</v>
      </c>
      <c r="K112" t="s">
        <v>926</v>
      </c>
      <c r="L112" t="s">
        <v>912</v>
      </c>
      <c r="M112" t="s">
        <v>8</v>
      </c>
    </row>
    <row r="113">
      <c r="A113"/>
      <c r="B113" t="s">
        <v>1435</v>
      </c>
      <c r="C113"/>
      <c r="D113" t="n">
        <v>110.0</v>
      </c>
      <c r="E113"/>
      <c r="F113"/>
      <c r="G113"/>
      <c r="H113"/>
      <c r="I113"/>
      <c r="J113" t="s">
        <v>1427</v>
      </c>
      <c r="K113" t="s">
        <v>926</v>
      </c>
      <c r="L113" t="s">
        <v>912</v>
      </c>
      <c r="M113" t="s">
        <v>8</v>
      </c>
    </row>
    <row r="114">
      <c r="A114" t="s">
        <v>1432</v>
      </c>
      <c r="B114" t="s">
        <v>1435</v>
      </c>
      <c r="C114" t="n">
        <v>1.0</v>
      </c>
      <c r="D114" t="n">
        <v>120.0</v>
      </c>
      <c r="E114" t="n">
        <v>1964.0</v>
      </c>
      <c r="F114" t="n">
        <v>1843.0</v>
      </c>
      <c r="G114" t="s">
        <v>1434</v>
      </c>
      <c r="H114" t="s">
        <v>1430</v>
      </c>
      <c r="I114"/>
      <c r="J114" t="s">
        <v>1427</v>
      </c>
      <c r="K114" t="s">
        <v>926</v>
      </c>
      <c r="L114" t="s">
        <v>912</v>
      </c>
      <c r="M114" t="s">
        <v>8</v>
      </c>
    </row>
    <row r="115">
      <c r="A115" t="s">
        <v>1432</v>
      </c>
      <c r="B115" t="s">
        <v>1435</v>
      </c>
      <c r="C115" t="n">
        <v>1.0</v>
      </c>
      <c r="D115" t="n">
        <v>98.0</v>
      </c>
      <c r="E115" t="n">
        <v>1638.0</v>
      </c>
      <c r="F115" t="n">
        <v>1510.0</v>
      </c>
      <c r="G115" t="s">
        <v>1434</v>
      </c>
      <c r="H115" t="s">
        <v>1430</v>
      </c>
      <c r="I115"/>
      <c r="J115" t="s">
        <v>1427</v>
      </c>
      <c r="K115" t="s">
        <v>926</v>
      </c>
      <c r="L115" t="s">
        <v>912</v>
      </c>
      <c r="M115" t="s">
        <v>8</v>
      </c>
    </row>
    <row r="116">
      <c r="A116" t="s">
        <v>1436</v>
      </c>
      <c r="B116" t="s">
        <v>1437</v>
      </c>
      <c r="C116" t="n">
        <v>1.0</v>
      </c>
      <c r="D116" t="n">
        <v>57.0</v>
      </c>
      <c r="E116" t="n">
        <v>1646.0</v>
      </c>
      <c r="F116" t="n">
        <v>1578.0</v>
      </c>
      <c r="G116" t="s">
        <v>158</v>
      </c>
      <c r="H116" t="s">
        <v>952</v>
      </c>
      <c r="I116"/>
      <c r="J116" t="s">
        <v>1438</v>
      </c>
      <c r="K116" t="s">
        <v>911</v>
      </c>
      <c r="L116" t="s">
        <v>912</v>
      </c>
      <c r="M116" t="s">
        <v>6</v>
      </c>
      <c r="O116"/>
    </row>
    <row r="117">
      <c r="A117" t="s">
        <v>1436</v>
      </c>
      <c r="B117" t="s">
        <v>1437</v>
      </c>
      <c r="C117" t="n">
        <v>1.0</v>
      </c>
      <c r="D117" t="n">
        <v>53.0</v>
      </c>
      <c r="E117" t="n">
        <v>1533.0</v>
      </c>
      <c r="F117" t="n">
        <v>1464.0</v>
      </c>
      <c r="G117" t="s">
        <v>158</v>
      </c>
      <c r="H117" t="s">
        <v>952</v>
      </c>
      <c r="I117"/>
      <c r="J117" t="s">
        <v>1438</v>
      </c>
      <c r="K117" t="s">
        <v>911</v>
      </c>
      <c r="L117" t="s">
        <v>912</v>
      </c>
      <c r="M117" t="s">
        <v>6</v>
      </c>
      <c r="O117"/>
    </row>
    <row r="118">
      <c r="A118" t="s">
        <v>1439</v>
      </c>
      <c r="B118" t="s">
        <v>101</v>
      </c>
      <c r="C118" t="n">
        <v>1.0</v>
      </c>
      <c r="D118" t="n">
        <v>394.0</v>
      </c>
      <c r="E118" t="n">
        <v>1680.0</v>
      </c>
      <c r="F118" t="n">
        <v>1608.0</v>
      </c>
      <c r="G118" t="s">
        <v>102</v>
      </c>
      <c r="H118" t="s">
        <v>1440</v>
      </c>
      <c r="J118" t="s">
        <v>976</v>
      </c>
      <c r="K118" t="s">
        <v>947</v>
      </c>
      <c r="L118" t="s">
        <v>912</v>
      </c>
      <c r="M118" t="s">
        <v>4</v>
      </c>
    </row>
    <row r="119">
      <c r="A119" t="s">
        <v>1439</v>
      </c>
      <c r="B119" t="s">
        <v>101</v>
      </c>
      <c r="C119" t="n">
        <v>1.0</v>
      </c>
      <c r="D119" t="n">
        <v>406.0</v>
      </c>
      <c r="E119" t="n">
        <v>1728.0</v>
      </c>
      <c r="F119" t="n">
        <v>1657.0</v>
      </c>
      <c r="G119" t="s">
        <v>102</v>
      </c>
      <c r="H119" t="s">
        <v>1440</v>
      </c>
      <c r="J119" t="s">
        <v>976</v>
      </c>
      <c r="K119" t="s">
        <v>947</v>
      </c>
      <c r="L119" t="s">
        <v>912</v>
      </c>
      <c r="M119" t="s">
        <v>4</v>
      </c>
    </row>
    <row r="120">
      <c r="A120" t="s">
        <v>1441</v>
      </c>
      <c r="B120" t="s">
        <v>131</v>
      </c>
      <c r="C120" t="n">
        <v>1.0</v>
      </c>
      <c r="D120" t="n">
        <v>65.0</v>
      </c>
      <c r="E120" t="n">
        <v>1661.0</v>
      </c>
      <c r="F120" t="n">
        <v>1588.0</v>
      </c>
      <c r="G120" t="s">
        <v>98</v>
      </c>
      <c r="H120" t="s">
        <v>1442</v>
      </c>
      <c r="I120" t="s">
        <v>1443</v>
      </c>
      <c r="J120" t="s">
        <v>1117</v>
      </c>
      <c r="K120" t="s">
        <v>911</v>
      </c>
      <c r="L120" t="s">
        <v>912</v>
      </c>
      <c r="M120" t="s">
        <v>4</v>
      </c>
      <c r="N120"/>
    </row>
    <row r="121">
      <c r="A121" t="s">
        <v>1444</v>
      </c>
      <c r="B121" t="s">
        <v>95</v>
      </c>
      <c r="C121" t="n">
        <v>1.0</v>
      </c>
      <c r="D121" t="n">
        <v>328.0</v>
      </c>
      <c r="E121" t="n">
        <v>1675.0</v>
      </c>
      <c r="F121" t="n">
        <v>1587.0</v>
      </c>
      <c r="G121" t="s">
        <v>1445</v>
      </c>
      <c r="H121" t="s">
        <v>936</v>
      </c>
      <c r="I121"/>
      <c r="J121" t="s">
        <v>1446</v>
      </c>
      <c r="K121" t="s">
        <v>922</v>
      </c>
      <c r="L121" t="s">
        <v>10</v>
      </c>
      <c r="M121" t="s">
        <v>4</v>
      </c>
    </row>
    <row r="122">
      <c r="A122" t="s">
        <v>1447</v>
      </c>
      <c r="B122" t="s">
        <v>109</v>
      </c>
      <c r="C122" t="n">
        <v>1.0</v>
      </c>
      <c r="D122" t="n">
        <v>320.0</v>
      </c>
      <c r="E122" t="n">
        <v>1883.0</v>
      </c>
      <c r="F122" t="n">
        <v>1787.0</v>
      </c>
      <c r="G122" t="s">
        <v>1445</v>
      </c>
      <c r="H122" t="s">
        <v>1400</v>
      </c>
      <c r="I122"/>
      <c r="J122" t="s">
        <v>1446</v>
      </c>
      <c r="K122" t="s">
        <v>922</v>
      </c>
      <c r="L122" t="s">
        <v>10</v>
      </c>
      <c r="M122" t="s">
        <v>4</v>
      </c>
    </row>
    <row r="123">
      <c r="A123" t="s">
        <v>1448</v>
      </c>
      <c r="B123" t="s">
        <v>1449</v>
      </c>
      <c r="C123" t="n">
        <v>1.0</v>
      </c>
      <c r="D123" t="n">
        <v>121.0</v>
      </c>
      <c r="E123" t="n">
        <v>2019.0</v>
      </c>
      <c r="F123" t="n">
        <v>1944.0</v>
      </c>
      <c r="G123" t="s">
        <v>90</v>
      </c>
      <c r="H123" t="s">
        <v>1232</v>
      </c>
      <c r="I123"/>
      <c r="J123" t="s">
        <v>996</v>
      </c>
      <c r="K123" t="s">
        <v>922</v>
      </c>
      <c r="L123" t="s">
        <v>10</v>
      </c>
      <c r="M123" t="s">
        <v>4</v>
      </c>
      <c r="O123"/>
    </row>
    <row r="124">
      <c r="A124" t="s">
        <v>1450</v>
      </c>
      <c r="B124" t="s">
        <v>123</v>
      </c>
      <c r="C124" t="n">
        <v>1.0</v>
      </c>
      <c r="D124"/>
      <c r="E124" t="n">
        <v>1812.0</v>
      </c>
      <c r="F124" t="n">
        <v>1759.0</v>
      </c>
      <c r="G124" t="s">
        <v>90</v>
      </c>
      <c r="H124" t="s">
        <v>1418</v>
      </c>
      <c r="I124" t="s">
        <v>49</v>
      </c>
      <c r="J124" t="s">
        <v>1051</v>
      </c>
      <c r="K124" t="s">
        <v>981</v>
      </c>
      <c r="L124" t="s">
        <v>10</v>
      </c>
      <c r="M124" t="s">
        <v>4</v>
      </c>
      <c r="O124"/>
    </row>
    <row r="125">
      <c r="A125" t="s">
        <v>1451</v>
      </c>
      <c r="B125" t="s">
        <v>174</v>
      </c>
      <c r="C125" t="n">
        <v>1.0</v>
      </c>
      <c r="D125" t="n">
        <v>200.0</v>
      </c>
      <c r="E125" t="n">
        <v>1994.0</v>
      </c>
      <c r="F125" t="n">
        <v>1888.0</v>
      </c>
      <c r="G125" t="s">
        <v>175</v>
      </c>
      <c r="H125" t="s">
        <v>1452</v>
      </c>
      <c r="I125"/>
      <c r="J125" t="s">
        <v>1059</v>
      </c>
      <c r="K125" t="s">
        <v>981</v>
      </c>
      <c r="L125" t="s">
        <v>10</v>
      </c>
      <c r="M125" t="s">
        <v>4</v>
      </c>
      <c r="O125"/>
    </row>
    <row r="126">
      <c r="A126" t="s">
        <v>1453</v>
      </c>
      <c r="B126" t="s">
        <v>1454</v>
      </c>
      <c r="C126" t="n">
        <v>1.0</v>
      </c>
      <c r="D126"/>
      <c r="E126" t="n">
        <v>1611.0</v>
      </c>
      <c r="F126" t="n">
        <v>1551.0</v>
      </c>
      <c r="G126" t="s">
        <v>90</v>
      </c>
      <c r="H126" t="s">
        <v>1455</v>
      </c>
      <c r="I126" t="s">
        <v>49</v>
      </c>
      <c r="J126" t="s">
        <v>996</v>
      </c>
      <c r="K126" t="s">
        <v>926</v>
      </c>
      <c r="L126" t="s">
        <v>10</v>
      </c>
      <c r="M126" t="s">
        <v>4</v>
      </c>
      <c r="O126"/>
    </row>
    <row r="127">
      <c r="A127" t="s">
        <v>1456</v>
      </c>
      <c r="B127" t="s">
        <v>1457</v>
      </c>
      <c r="C127" t="n">
        <v>1.0</v>
      </c>
      <c r="D127" t="n">
        <v>850.0</v>
      </c>
      <c r="E127" t="n">
        <v>1436.0</v>
      </c>
      <c r="F127" t="n">
        <v>1383.0</v>
      </c>
      <c r="G127" t="s">
        <v>87</v>
      </c>
      <c r="H127" t="s">
        <v>1452</v>
      </c>
      <c r="I127"/>
      <c r="J127" t="s">
        <v>1458</v>
      </c>
      <c r="K127" t="s">
        <v>931</v>
      </c>
      <c r="L127" t="s">
        <v>912</v>
      </c>
      <c r="M127" t="s">
        <v>4</v>
      </c>
      <c r="O127"/>
    </row>
    <row r="128">
      <c r="A128" t="s">
        <v>1459</v>
      </c>
      <c r="B128" t="s">
        <v>1457</v>
      </c>
      <c r="C128" t="n">
        <v>1.0</v>
      </c>
      <c r="D128" t="n">
        <v>790.0</v>
      </c>
      <c r="E128" t="n">
        <v>1329.0</v>
      </c>
      <c r="F128" t="n">
        <v>1276.0</v>
      </c>
      <c r="G128" t="s">
        <v>87</v>
      </c>
      <c r="H128" t="s">
        <v>1460</v>
      </c>
      <c r="I128"/>
      <c r="J128" t="s">
        <v>1458</v>
      </c>
      <c r="K128" t="s">
        <v>931</v>
      </c>
      <c r="L128" t="s">
        <v>912</v>
      </c>
      <c r="M128" t="s">
        <v>4</v>
      </c>
      <c r="O128"/>
    </row>
    <row r="129">
      <c r="A129" t="s">
        <v>1461</v>
      </c>
      <c r="B129" t="s">
        <v>122</v>
      </c>
      <c r="C129" t="n">
        <v>1.0</v>
      </c>
      <c r="D129"/>
      <c r="E129" t="n">
        <v>1278.0</v>
      </c>
      <c r="F129" t="n">
        <v>1233.0</v>
      </c>
      <c r="G129" t="s">
        <v>90</v>
      </c>
      <c r="H129" t="s">
        <v>1462</v>
      </c>
      <c r="I129" t="s">
        <v>47</v>
      </c>
      <c r="J129" t="s">
        <v>1438</v>
      </c>
      <c r="K129" t="s">
        <v>911</v>
      </c>
      <c r="L129" t="s">
        <v>912</v>
      </c>
      <c r="M129" t="s">
        <v>4</v>
      </c>
      <c r="O129"/>
    </row>
    <row r="130">
      <c r="A130" t="s">
        <v>1463</v>
      </c>
      <c r="B130" t="s">
        <v>130</v>
      </c>
      <c r="C130" t="n">
        <v>1.0</v>
      </c>
      <c r="D130"/>
      <c r="E130" t="n">
        <v>1283.0</v>
      </c>
      <c r="F130" t="n">
        <v>1226.0</v>
      </c>
      <c r="G130" t="s">
        <v>90</v>
      </c>
      <c r="H130" t="s">
        <v>1382</v>
      </c>
      <c r="I130"/>
      <c r="J130" t="s">
        <v>1062</v>
      </c>
      <c r="K130" t="s">
        <v>911</v>
      </c>
      <c r="L130" t="s">
        <v>912</v>
      </c>
      <c r="M130" t="s">
        <v>4</v>
      </c>
      <c r="O130"/>
    </row>
    <row r="131">
      <c r="A131" t="s">
        <v>1424</v>
      </c>
      <c r="B131" t="s">
        <v>176</v>
      </c>
      <c r="C131" t="n">
        <v>1.0</v>
      </c>
      <c r="D131"/>
      <c r="E131" t="n">
        <v>1780.0</v>
      </c>
      <c r="F131" t="n">
        <v>1703.0</v>
      </c>
      <c r="G131" t="s">
        <v>90</v>
      </c>
      <c r="H131" t="s">
        <v>1425</v>
      </c>
      <c r="I131"/>
      <c r="J131" t="s">
        <v>1066</v>
      </c>
      <c r="K131" t="s">
        <v>922</v>
      </c>
      <c r="L131" t="s">
        <v>912</v>
      </c>
      <c r="M131" t="s">
        <v>4</v>
      </c>
      <c r="O131"/>
    </row>
    <row r="132">
      <c r="A132" t="s">
        <v>1424</v>
      </c>
      <c r="B132" t="s">
        <v>176</v>
      </c>
      <c r="C132" t="n">
        <v>1.0</v>
      </c>
      <c r="D132"/>
      <c r="E132" t="n">
        <v>1773.0</v>
      </c>
      <c r="F132" t="n">
        <v>1696.0</v>
      </c>
      <c r="G132" t="s">
        <v>90</v>
      </c>
      <c r="H132" t="s">
        <v>1425</v>
      </c>
      <c r="I132"/>
      <c r="J132" t="s">
        <v>1066</v>
      </c>
      <c r="K132" t="s">
        <v>922</v>
      </c>
      <c r="L132" t="s">
        <v>912</v>
      </c>
      <c r="M132" t="s">
        <v>4</v>
      </c>
      <c r="O132"/>
    </row>
    <row r="133">
      <c r="A133" t="s">
        <v>1464</v>
      </c>
      <c r="B133" t="s">
        <v>206</v>
      </c>
      <c r="C133" t="n">
        <v>1.0</v>
      </c>
      <c r="D133"/>
      <c r="E133" t="n">
        <v>649.0</v>
      </c>
      <c r="F133" t="n">
        <v>562.0</v>
      </c>
      <c r="G133" t="s">
        <v>87</v>
      </c>
      <c r="H133" t="s">
        <v>1465</v>
      </c>
      <c r="I133"/>
      <c r="J133" t="s">
        <v>1387</v>
      </c>
      <c r="K133" t="s">
        <v>922</v>
      </c>
      <c r="L133" t="s">
        <v>912</v>
      </c>
      <c r="M133" t="s">
        <v>4</v>
      </c>
      <c r="N133"/>
      <c r="O133"/>
    </row>
    <row r="134">
      <c r="A134" t="s">
        <v>1466</v>
      </c>
      <c r="B134" t="s">
        <v>89</v>
      </c>
      <c r="C134" t="n">
        <v>1.0</v>
      </c>
      <c r="D134" t="n">
        <v>208.0</v>
      </c>
      <c r="E134" t="n">
        <v>1338.0</v>
      </c>
      <c r="F134" t="n">
        <v>1258.0</v>
      </c>
      <c r="G134" t="s">
        <v>121</v>
      </c>
      <c r="H134" t="s">
        <v>1467</v>
      </c>
      <c r="I134"/>
      <c r="J134" t="s">
        <v>976</v>
      </c>
      <c r="K134" t="s">
        <v>947</v>
      </c>
      <c r="L134" t="s">
        <v>912</v>
      </c>
      <c r="M134" t="s">
        <v>4</v>
      </c>
      <c r="N134"/>
      <c r="O134"/>
    </row>
    <row r="135">
      <c r="A135" t="s">
        <v>1466</v>
      </c>
      <c r="B135" t="s">
        <v>89</v>
      </c>
      <c r="C135" t="n">
        <v>1.0</v>
      </c>
      <c r="D135" t="n">
        <v>206.0</v>
      </c>
      <c r="E135" t="n">
        <v>1329.0</v>
      </c>
      <c r="F135" t="n">
        <v>1249.0</v>
      </c>
      <c r="G135" t="s">
        <v>121</v>
      </c>
      <c r="H135" t="s">
        <v>1467</v>
      </c>
      <c r="I135"/>
      <c r="J135" t="s">
        <v>976</v>
      </c>
      <c r="K135" t="s">
        <v>947</v>
      </c>
      <c r="L135" t="s">
        <v>912</v>
      </c>
      <c r="M135" t="s">
        <v>4</v>
      </c>
      <c r="N135"/>
      <c r="O135"/>
    </row>
    <row r="136">
      <c r="A136" t="s">
        <v>1466</v>
      </c>
      <c r="B136" t="s">
        <v>89</v>
      </c>
      <c r="C136" t="n">
        <v>1.0</v>
      </c>
      <c r="D136" t="n">
        <v>178.0</v>
      </c>
      <c r="E136" t="n">
        <v>1152.0</v>
      </c>
      <c r="F136" t="n">
        <v>1075.0</v>
      </c>
      <c r="G136" t="s">
        <v>121</v>
      </c>
      <c r="H136" t="s">
        <v>1467</v>
      </c>
      <c r="I136"/>
      <c r="J136" t="s">
        <v>976</v>
      </c>
      <c r="K136" t="s">
        <v>947</v>
      </c>
      <c r="L136" t="s">
        <v>912</v>
      </c>
      <c r="M136" t="s">
        <v>4</v>
      </c>
      <c r="N136"/>
      <c r="O136"/>
    </row>
    <row r="137">
      <c r="A137" t="s">
        <v>1468</v>
      </c>
      <c r="B137" t="s">
        <v>117</v>
      </c>
      <c r="C137" t="n">
        <v>1.0</v>
      </c>
      <c r="D137"/>
      <c r="E137" t="n">
        <v>2176.0</v>
      </c>
      <c r="F137" t="n">
        <v>2099.0</v>
      </c>
      <c r="G137" t="s">
        <v>118</v>
      </c>
      <c r="H137" t="s">
        <v>1452</v>
      </c>
      <c r="I137" t="s">
        <v>1469</v>
      </c>
      <c r="J137" t="s">
        <v>996</v>
      </c>
      <c r="K137" t="s">
        <v>981</v>
      </c>
      <c r="L137" t="s">
        <v>10</v>
      </c>
      <c r="M137" t="s">
        <v>4</v>
      </c>
      <c r="N137"/>
      <c r="O137"/>
    </row>
    <row r="138">
      <c r="A138" t="s">
        <v>1470</v>
      </c>
      <c r="B138" t="s">
        <v>1471</v>
      </c>
      <c r="C138" t="n">
        <v>1.0</v>
      </c>
      <c r="D138" t="n">
        <v>132.0</v>
      </c>
      <c r="E138" t="n">
        <v>1298.0</v>
      </c>
      <c r="F138" t="n">
        <v>1280.0</v>
      </c>
      <c r="G138" t="s">
        <v>667</v>
      </c>
      <c r="H138" t="s">
        <v>1472</v>
      </c>
      <c r="I138"/>
      <c r="J138" t="s">
        <v>1473</v>
      </c>
      <c r="K138" t="s">
        <v>931</v>
      </c>
      <c r="L138" t="s">
        <v>1474</v>
      </c>
      <c r="M138" t="s">
        <v>4</v>
      </c>
      <c r="N138"/>
      <c r="O138"/>
    </row>
    <row r="139">
      <c r="A139" t="s">
        <v>1470</v>
      </c>
      <c r="B139" t="s">
        <v>1471</v>
      </c>
      <c r="C139" t="n">
        <v>1.0</v>
      </c>
      <c r="D139" t="n">
        <v>132.0</v>
      </c>
      <c r="E139" t="n">
        <v>1297.0</v>
      </c>
      <c r="F139" t="n">
        <v>1279.0</v>
      </c>
      <c r="G139" t="s">
        <v>667</v>
      </c>
      <c r="H139" t="s">
        <v>1472</v>
      </c>
      <c r="I139"/>
      <c r="J139" t="s">
        <v>1473</v>
      </c>
      <c r="K139" t="s">
        <v>931</v>
      </c>
      <c r="L139" t="s">
        <v>1474</v>
      </c>
      <c r="M139" t="s">
        <v>4</v>
      </c>
      <c r="N139"/>
      <c r="O139"/>
    </row>
    <row r="140">
      <c r="A140" t="s">
        <v>1470</v>
      </c>
      <c r="B140" t="s">
        <v>1471</v>
      </c>
      <c r="C140" t="n">
        <v>1.0</v>
      </c>
      <c r="D140" t="n">
        <v>126.0</v>
      </c>
      <c r="E140" t="n">
        <v>1241.0</v>
      </c>
      <c r="F140" t="n">
        <v>1224.0</v>
      </c>
      <c r="G140" t="s">
        <v>667</v>
      </c>
      <c r="H140" t="s">
        <v>1472</v>
      </c>
      <c r="I140"/>
      <c r="J140" t="s">
        <v>1473</v>
      </c>
      <c r="K140" t="s">
        <v>931</v>
      </c>
      <c r="L140" t="s">
        <v>1474</v>
      </c>
      <c r="M140" t="s">
        <v>4</v>
      </c>
      <c r="N140"/>
      <c r="O140"/>
    </row>
    <row r="141">
      <c r="A141" t="s">
        <v>1470</v>
      </c>
      <c r="B141" t="s">
        <v>1471</v>
      </c>
      <c r="C141" t="n">
        <v>1.0</v>
      </c>
      <c r="D141" t="n">
        <v>126.0</v>
      </c>
      <c r="E141" t="n">
        <v>1238.0</v>
      </c>
      <c r="F141" t="n">
        <v>1221.0</v>
      </c>
      <c r="G141" t="s">
        <v>667</v>
      </c>
      <c r="H141" t="s">
        <v>1472</v>
      </c>
      <c r="I141"/>
      <c r="J141" t="s">
        <v>1473</v>
      </c>
      <c r="K141" t="s">
        <v>931</v>
      </c>
      <c r="L141" t="s">
        <v>1474</v>
      </c>
      <c r="M141" t="s">
        <v>4</v>
      </c>
      <c r="N141"/>
      <c r="O141"/>
    </row>
    <row r="142">
      <c r="A142" t="s">
        <v>1475</v>
      </c>
      <c r="B142" t="s">
        <v>1471</v>
      </c>
      <c r="C142" t="n">
        <v>1.0</v>
      </c>
      <c r="D142" t="n">
        <v>132.0</v>
      </c>
      <c r="E142" t="n">
        <v>1307.0</v>
      </c>
      <c r="F142" t="n">
        <v>1290.0</v>
      </c>
      <c r="G142" t="s">
        <v>667</v>
      </c>
      <c r="H142" t="s">
        <v>1472</v>
      </c>
      <c r="I142"/>
      <c r="J142" t="s">
        <v>1473</v>
      </c>
      <c r="K142" t="s">
        <v>931</v>
      </c>
      <c r="L142" t="s">
        <v>1474</v>
      </c>
      <c r="M142" t="s">
        <v>4</v>
      </c>
      <c r="N142"/>
      <c r="O142"/>
    </row>
    <row r="143">
      <c r="A143" t="s">
        <v>1475</v>
      </c>
      <c r="B143" t="s">
        <v>1471</v>
      </c>
      <c r="C143" t="n">
        <v>1.0</v>
      </c>
      <c r="D143" t="n">
        <v>132.0</v>
      </c>
      <c r="E143" t="n">
        <v>1304.0</v>
      </c>
      <c r="F143" t="n">
        <v>1286.0</v>
      </c>
      <c r="G143" t="s">
        <v>667</v>
      </c>
      <c r="H143" t="s">
        <v>1472</v>
      </c>
      <c r="I143"/>
      <c r="J143" t="s">
        <v>1473</v>
      </c>
      <c r="K143" t="s">
        <v>931</v>
      </c>
      <c r="L143" t="s">
        <v>1474</v>
      </c>
      <c r="M143" t="s">
        <v>4</v>
      </c>
      <c r="N143"/>
      <c r="O143"/>
    </row>
    <row r="144">
      <c r="A144" t="s">
        <v>1475</v>
      </c>
      <c r="B144" t="s">
        <v>1471</v>
      </c>
      <c r="C144" t="n">
        <v>1.0</v>
      </c>
      <c r="D144" t="n">
        <v>132.0</v>
      </c>
      <c r="E144" t="n">
        <v>1302.0</v>
      </c>
      <c r="F144" t="n">
        <v>1284.0</v>
      </c>
      <c r="G144" t="s">
        <v>667</v>
      </c>
      <c r="H144" t="s">
        <v>1472</v>
      </c>
      <c r="I144"/>
      <c r="J144" t="s">
        <v>1473</v>
      </c>
      <c r="K144" t="s">
        <v>931</v>
      </c>
      <c r="L144" t="s">
        <v>1474</v>
      </c>
      <c r="M144" t="s">
        <v>4</v>
      </c>
      <c r="N144"/>
      <c r="O144"/>
    </row>
    <row r="145">
      <c r="A145" t="s">
        <v>1475</v>
      </c>
      <c r="B145" t="s">
        <v>1471</v>
      </c>
      <c r="C145" t="n">
        <v>1.0</v>
      </c>
      <c r="D145" t="n">
        <v>132.0</v>
      </c>
      <c r="E145" t="n">
        <v>1304.0</v>
      </c>
      <c r="F145" t="n">
        <v>1286.0</v>
      </c>
      <c r="G145" t="s">
        <v>667</v>
      </c>
      <c r="H145" t="s">
        <v>1472</v>
      </c>
      <c r="I145"/>
      <c r="J145" t="s">
        <v>1473</v>
      </c>
      <c r="K145" t="s">
        <v>931</v>
      </c>
      <c r="L145" t="s">
        <v>1474</v>
      </c>
      <c r="M145" t="s">
        <v>4</v>
      </c>
      <c r="N145"/>
      <c r="O145"/>
    </row>
    <row r="146">
      <c r="A146" t="s">
        <v>1476</v>
      </c>
      <c r="B146" t="s">
        <v>1477</v>
      </c>
      <c r="C146" t="n">
        <v>1.0</v>
      </c>
      <c r="D146"/>
      <c r="E146" t="n">
        <v>1404.0</v>
      </c>
      <c r="F146" t="n">
        <v>1344.0</v>
      </c>
      <c r="G146" t="s">
        <v>1345</v>
      </c>
      <c r="H146" t="s">
        <v>1478</v>
      </c>
      <c r="I146"/>
      <c r="J146" t="s">
        <v>1004</v>
      </c>
      <c r="K146" t="s">
        <v>947</v>
      </c>
      <c r="L146" t="s">
        <v>912</v>
      </c>
      <c r="M146" t="s">
        <v>4</v>
      </c>
      <c r="N146"/>
      <c r="O146"/>
    </row>
    <row r="147">
      <c r="A147" t="s">
        <v>1476</v>
      </c>
      <c r="B147" t="s">
        <v>1477</v>
      </c>
      <c r="C147" t="n">
        <v>1.0</v>
      </c>
      <c r="D147"/>
      <c r="E147" t="n">
        <v>1360.0</v>
      </c>
      <c r="F147" t="n">
        <v>1300.0</v>
      </c>
      <c r="G147" t="s">
        <v>1345</v>
      </c>
      <c r="H147" t="s">
        <v>1478</v>
      </c>
      <c r="I147"/>
      <c r="J147" t="s">
        <v>1004</v>
      </c>
      <c r="K147" t="s">
        <v>947</v>
      </c>
      <c r="L147" t="s">
        <v>912</v>
      </c>
      <c r="M147" t="s">
        <v>4</v>
      </c>
      <c r="N147"/>
      <c r="O147"/>
    </row>
    <row r="148">
      <c r="A148" t="s">
        <v>1476</v>
      </c>
      <c r="B148" t="s">
        <v>1477</v>
      </c>
      <c r="C148" t="n">
        <v>1.0</v>
      </c>
      <c r="D148"/>
      <c r="E148" t="n">
        <v>1480.0</v>
      </c>
      <c r="F148" t="n">
        <v>1420.0</v>
      </c>
      <c r="G148" t="s">
        <v>1345</v>
      </c>
      <c r="H148" t="s">
        <v>1478</v>
      </c>
      <c r="I148"/>
      <c r="J148" t="s">
        <v>1004</v>
      </c>
      <c r="K148" t="s">
        <v>947</v>
      </c>
      <c r="L148" t="s">
        <v>912</v>
      </c>
      <c r="M148" t="s">
        <v>4</v>
      </c>
      <c r="N148"/>
      <c r="O148"/>
    </row>
    <row r="149">
      <c r="A149" t="s">
        <v>1476</v>
      </c>
      <c r="B149" t="s">
        <v>1477</v>
      </c>
      <c r="C149" t="n">
        <v>1.0</v>
      </c>
      <c r="D149"/>
      <c r="E149" t="n">
        <v>1540.0</v>
      </c>
      <c r="F149" t="n">
        <v>1480.0</v>
      </c>
      <c r="G149" t="s">
        <v>1345</v>
      </c>
      <c r="H149" t="s">
        <v>1478</v>
      </c>
      <c r="I149"/>
      <c r="J149" t="s">
        <v>1004</v>
      </c>
      <c r="K149" t="s">
        <v>947</v>
      </c>
      <c r="L149" t="s">
        <v>912</v>
      </c>
      <c r="M149" t="s">
        <v>4</v>
      </c>
      <c r="N149"/>
      <c r="O149"/>
    </row>
    <row r="150">
      <c r="A150" t="s">
        <v>1479</v>
      </c>
      <c r="B150" t="s">
        <v>1480</v>
      </c>
      <c r="C150" t="n">
        <v>1.0</v>
      </c>
      <c r="E150" t="n">
        <v>1992.0</v>
      </c>
      <c r="F150" t="n">
        <v>1922.0</v>
      </c>
      <c r="G150" t="s">
        <v>90</v>
      </c>
      <c r="H150" t="s">
        <v>1305</v>
      </c>
      <c r="J150" t="s">
        <v>1004</v>
      </c>
      <c r="K150" t="s">
        <v>922</v>
      </c>
      <c r="L150" t="s">
        <v>10</v>
      </c>
      <c r="M150" t="s">
        <v>4</v>
      </c>
    </row>
    <row r="151">
      <c r="A151" t="s">
        <v>1479</v>
      </c>
      <c r="B151" t="s">
        <v>1480</v>
      </c>
      <c r="C151" t="n">
        <v>1.0</v>
      </c>
      <c r="E151" t="n">
        <v>1814.0</v>
      </c>
      <c r="F151" t="n">
        <v>1744.0</v>
      </c>
      <c r="G151" t="s">
        <v>90</v>
      </c>
      <c r="H151" t="s">
        <v>1305</v>
      </c>
      <c r="J151" t="s">
        <v>1004</v>
      </c>
      <c r="K151" t="s">
        <v>922</v>
      </c>
      <c r="L151" t="s">
        <v>10</v>
      </c>
      <c r="M151" t="s">
        <v>4</v>
      </c>
    </row>
    <row r="152">
      <c r="A152" t="s">
        <v>1479</v>
      </c>
      <c r="B152" t="s">
        <v>1480</v>
      </c>
      <c r="C152" t="n">
        <v>1.0</v>
      </c>
      <c r="E152" t="n">
        <v>1986.0</v>
      </c>
      <c r="F152" t="n">
        <v>1916.0</v>
      </c>
      <c r="G152" t="s">
        <v>90</v>
      </c>
      <c r="H152" t="s">
        <v>1305</v>
      </c>
      <c r="J152" t="s">
        <v>1004</v>
      </c>
      <c r="K152" t="s">
        <v>922</v>
      </c>
      <c r="L152" t="s">
        <v>10</v>
      </c>
      <c r="M152" t="s">
        <v>4</v>
      </c>
    </row>
    <row r="153">
      <c r="A153" t="s">
        <v>1479</v>
      </c>
      <c r="B153" t="s">
        <v>1480</v>
      </c>
      <c r="C153" t="n">
        <v>1.0</v>
      </c>
      <c r="E153" t="n">
        <v>1990.0</v>
      </c>
      <c r="F153" t="n">
        <v>1920.0</v>
      </c>
      <c r="G153" t="s">
        <v>90</v>
      </c>
      <c r="H153" t="s">
        <v>1305</v>
      </c>
      <c r="J153" t="s">
        <v>1004</v>
      </c>
      <c r="K153" t="s">
        <v>922</v>
      </c>
      <c r="L153" t="s">
        <v>10</v>
      </c>
      <c r="M153" t="s">
        <v>4</v>
      </c>
    </row>
    <row r="154">
      <c r="A154" t="s">
        <v>1481</v>
      </c>
      <c r="B154" t="s">
        <v>1482</v>
      </c>
      <c r="C154" t="n">
        <v>1.0</v>
      </c>
      <c r="D154" t="n">
        <v>35.0</v>
      </c>
      <c r="E154" t="n">
        <v>1690.0</v>
      </c>
      <c r="F154" t="n">
        <v>1618.0</v>
      </c>
      <c r="G154" t="s">
        <v>90</v>
      </c>
      <c r="H154" t="s">
        <v>1079</v>
      </c>
      <c r="J154" t="s">
        <v>1176</v>
      </c>
      <c r="K154" t="s">
        <v>947</v>
      </c>
      <c r="L154" t="s">
        <v>912</v>
      </c>
      <c r="M154" t="s">
        <v>6</v>
      </c>
    </row>
    <row r="155">
      <c r="A155" t="s">
        <v>1481</v>
      </c>
      <c r="B155" t="s">
        <v>1482</v>
      </c>
      <c r="C155" t="n">
        <v>1.0</v>
      </c>
      <c r="D155" t="n">
        <v>37.0</v>
      </c>
      <c r="E155" t="n">
        <v>1777.0</v>
      </c>
      <c r="F155" t="n">
        <v>1705.0</v>
      </c>
      <c r="G155" t="s">
        <v>90</v>
      </c>
      <c r="H155" t="s">
        <v>1079</v>
      </c>
      <c r="J155" t="s">
        <v>1176</v>
      </c>
      <c r="K155" t="s">
        <v>947</v>
      </c>
      <c r="L155" t="s">
        <v>912</v>
      </c>
      <c r="M155" t="s">
        <v>6</v>
      </c>
    </row>
    <row r="156">
      <c r="A156" t="s">
        <v>1481</v>
      </c>
      <c r="B156" t="s">
        <v>1482</v>
      </c>
      <c r="C156" t="n">
        <v>1.0</v>
      </c>
      <c r="D156" t="n">
        <v>35.0</v>
      </c>
      <c r="E156" t="n">
        <v>1692.0</v>
      </c>
      <c r="F156" t="n">
        <v>1620.0</v>
      </c>
      <c r="G156" t="s">
        <v>90</v>
      </c>
      <c r="H156" t="s">
        <v>1079</v>
      </c>
      <c r="J156" t="s">
        <v>1176</v>
      </c>
      <c r="K156" t="s">
        <v>947</v>
      </c>
      <c r="L156" t="s">
        <v>912</v>
      </c>
      <c r="M156" t="s">
        <v>6</v>
      </c>
    </row>
    <row r="157">
      <c r="A157" t="s">
        <v>1481</v>
      </c>
      <c r="B157" t="s">
        <v>1482</v>
      </c>
      <c r="C157" t="n">
        <v>1.0</v>
      </c>
      <c r="D157" t="n">
        <v>36.0</v>
      </c>
      <c r="E157" t="n">
        <v>1740.0</v>
      </c>
      <c r="F157" t="n">
        <v>1668.0</v>
      </c>
      <c r="G157" t="s">
        <v>90</v>
      </c>
      <c r="H157" t="s">
        <v>1079</v>
      </c>
      <c r="J157" t="s">
        <v>1176</v>
      </c>
      <c r="K157" t="s">
        <v>947</v>
      </c>
      <c r="L157" t="s">
        <v>912</v>
      </c>
      <c r="M157" t="s">
        <v>6</v>
      </c>
    </row>
    <row r="158">
      <c r="A158" t="s">
        <v>1483</v>
      </c>
      <c r="B158" t="s">
        <v>1484</v>
      </c>
      <c r="C158" t="n">
        <v>1.0</v>
      </c>
      <c r="D158" t="n">
        <v>110.0</v>
      </c>
      <c r="E158" t="n">
        <v>2150.0</v>
      </c>
      <c r="F158" t="n">
        <v>2073.0</v>
      </c>
      <c r="G158" t="s">
        <v>158</v>
      </c>
      <c r="H158" t="s">
        <v>1485</v>
      </c>
      <c r="J158" t="s">
        <v>976</v>
      </c>
      <c r="K158" t="s">
        <v>981</v>
      </c>
      <c r="L158" t="s">
        <v>10</v>
      </c>
      <c r="M158" t="s">
        <v>6</v>
      </c>
    </row>
    <row r="159">
      <c r="A159" t="s">
        <v>1483</v>
      </c>
      <c r="B159" t="s">
        <v>1484</v>
      </c>
      <c r="C159" t="n">
        <v>1.0</v>
      </c>
      <c r="D159" t="n">
        <v>110.0</v>
      </c>
      <c r="E159" t="n">
        <v>2158.0</v>
      </c>
      <c r="F159" t="n">
        <v>2081.0</v>
      </c>
      <c r="G159" t="s">
        <v>158</v>
      </c>
      <c r="H159" t="s">
        <v>1485</v>
      </c>
      <c r="J159" t="s">
        <v>976</v>
      </c>
      <c r="K159" t="s">
        <v>981</v>
      </c>
      <c r="L159" t="s">
        <v>10</v>
      </c>
      <c r="M159" t="s">
        <v>6</v>
      </c>
    </row>
    <row r="160">
      <c r="A160" t="s">
        <v>1483</v>
      </c>
      <c r="B160" t="s">
        <v>1484</v>
      </c>
      <c r="C160" t="n">
        <v>1.0</v>
      </c>
      <c r="D160" t="n">
        <v>100.0</v>
      </c>
      <c r="E160" t="n">
        <v>1957.0</v>
      </c>
      <c r="F160" t="n">
        <v>1880.0</v>
      </c>
      <c r="G160" t="s">
        <v>158</v>
      </c>
      <c r="H160" t="s">
        <v>936</v>
      </c>
      <c r="J160" t="s">
        <v>976</v>
      </c>
      <c r="K160" t="s">
        <v>981</v>
      </c>
      <c r="L160" t="s">
        <v>10</v>
      </c>
      <c r="M160" t="s">
        <v>6</v>
      </c>
    </row>
    <row r="161">
      <c r="A161" t="s">
        <v>1483</v>
      </c>
      <c r="B161" t="s">
        <v>1484</v>
      </c>
      <c r="C161" t="n">
        <v>1.0</v>
      </c>
      <c r="D161" t="n">
        <v>95.0</v>
      </c>
      <c r="E161" t="n">
        <v>1697.0</v>
      </c>
      <c r="F161" t="n">
        <v>1620.0</v>
      </c>
      <c r="G161" t="s">
        <v>158</v>
      </c>
      <c r="H161" t="s">
        <v>936</v>
      </c>
      <c r="J161" t="s">
        <v>976</v>
      </c>
      <c r="K161" t="s">
        <v>981</v>
      </c>
      <c r="L161" t="s">
        <v>10</v>
      </c>
      <c r="M161" t="s">
        <v>6</v>
      </c>
    </row>
    <row r="162">
      <c r="A162" t="s">
        <v>1486</v>
      </c>
      <c r="B162" t="s">
        <v>1484</v>
      </c>
      <c r="C162" t="n">
        <v>1.0</v>
      </c>
      <c r="D162" t="n">
        <v>111.0</v>
      </c>
      <c r="E162" t="n">
        <v>2149.0</v>
      </c>
      <c r="F162" t="n">
        <v>2072.0</v>
      </c>
      <c r="G162" t="s">
        <v>158</v>
      </c>
      <c r="H162" t="s">
        <v>1485</v>
      </c>
      <c r="J162" t="s">
        <v>976</v>
      </c>
      <c r="K162" t="s">
        <v>981</v>
      </c>
      <c r="L162" t="s">
        <v>10</v>
      </c>
      <c r="M162" t="s">
        <v>6</v>
      </c>
    </row>
    <row r="163">
      <c r="A163" t="s">
        <v>1486</v>
      </c>
      <c r="B163" t="s">
        <v>1484</v>
      </c>
      <c r="C163" t="n">
        <v>1.0</v>
      </c>
      <c r="D163" t="n">
        <v>109.0</v>
      </c>
      <c r="E163" t="n">
        <v>2093.0</v>
      </c>
      <c r="F163" t="n">
        <v>2016.0</v>
      </c>
      <c r="G163" t="s">
        <v>158</v>
      </c>
      <c r="H163" t="s">
        <v>1485</v>
      </c>
      <c r="J163" t="s">
        <v>976</v>
      </c>
      <c r="K163" t="s">
        <v>981</v>
      </c>
      <c r="L163" t="s">
        <v>10</v>
      </c>
      <c r="M163" t="s">
        <v>6</v>
      </c>
    </row>
    <row r="164">
      <c r="A164" t="s">
        <v>1486</v>
      </c>
      <c r="B164" t="s">
        <v>1484</v>
      </c>
      <c r="C164" t="n">
        <v>1.0</v>
      </c>
      <c r="D164" t="n">
        <v>99.0</v>
      </c>
      <c r="E164" t="n">
        <v>1933.0</v>
      </c>
      <c r="F164" t="n">
        <v>1906.0</v>
      </c>
      <c r="G164" t="s">
        <v>158</v>
      </c>
      <c r="H164" t="s">
        <v>1485</v>
      </c>
      <c r="J164" t="s">
        <v>976</v>
      </c>
      <c r="K164" t="s">
        <v>981</v>
      </c>
      <c r="L164" t="s">
        <v>10</v>
      </c>
      <c r="M164" t="s">
        <v>6</v>
      </c>
    </row>
    <row r="165">
      <c r="A165" t="s">
        <v>1486</v>
      </c>
      <c r="B165" t="s">
        <v>1484</v>
      </c>
      <c r="C165" t="n">
        <v>1.0</v>
      </c>
      <c r="D165" t="n">
        <v>110.0</v>
      </c>
      <c r="E165" t="n">
        <v>2130.0</v>
      </c>
      <c r="F165" t="n">
        <v>2053.0</v>
      </c>
      <c r="G165" t="s">
        <v>158</v>
      </c>
      <c r="H165" t="s">
        <v>936</v>
      </c>
      <c r="J165" t="s">
        <v>976</v>
      </c>
      <c r="K165" t="s">
        <v>981</v>
      </c>
      <c r="L165" t="s">
        <v>10</v>
      </c>
      <c r="M165" t="s">
        <v>6</v>
      </c>
    </row>
    <row r="166">
      <c r="A166" t="s">
        <v>1487</v>
      </c>
      <c r="B166" t="s">
        <v>606</v>
      </c>
      <c r="C166" t="n">
        <v>1.0</v>
      </c>
      <c r="D166" t="n">
        <v>64.0</v>
      </c>
      <c r="E166" t="n">
        <v>2012.0</v>
      </c>
      <c r="F166" t="n">
        <v>1976.0</v>
      </c>
      <c r="G166" t="s">
        <v>150</v>
      </c>
      <c r="H166" t="s">
        <v>1064</v>
      </c>
      <c r="I166" t="s">
        <v>66</v>
      </c>
      <c r="J166" t="s">
        <v>1059</v>
      </c>
      <c r="K166" t="s">
        <v>947</v>
      </c>
      <c r="L166" t="s">
        <v>912</v>
      </c>
      <c r="M166" t="s">
        <v>8</v>
      </c>
    </row>
    <row r="167">
      <c r="A167" t="s">
        <v>1488</v>
      </c>
      <c r="B167" t="s">
        <v>1489</v>
      </c>
      <c r="C167" t="n">
        <v>1.0</v>
      </c>
      <c r="D167" t="n">
        <v>113.0</v>
      </c>
      <c r="E167" t="n">
        <v>1977.0</v>
      </c>
      <c r="F167" t="n">
        <v>1914.0</v>
      </c>
      <c r="G167" t="s">
        <v>160</v>
      </c>
      <c r="H167" t="s">
        <v>1485</v>
      </c>
      <c r="I167"/>
      <c r="J167" t="s">
        <v>1402</v>
      </c>
      <c r="K167" t="s">
        <v>931</v>
      </c>
      <c r="L167" t="s">
        <v>912</v>
      </c>
      <c r="M167" t="s">
        <v>6</v>
      </c>
      <c r="N167"/>
      <c r="O167"/>
    </row>
  </sheetData>
  <mergeCells>
    <mergeCell ref="A1:K1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4" t="s">
        <v>0</v>
      </c>
    </row>
    <row r="2">
      <c r="A2" t="s">
        <v>1490</v>
      </c>
      <c r="B2"/>
      <c r="C2"/>
      <c r="D2"/>
      <c r="E2"/>
      <c r="F2">
        <f>SUM(F3:F63)</f>
      </c>
    </row>
  </sheetData>
  <mergeCells>
    <mergeCell ref="A1:K1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15" t="s">
        <v>0</v>
      </c>
    </row>
    <row r="2">
      <c r="D2" t="n">
        <v>1.0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20</v>
      </c>
      <c r="B2"/>
      <c r="C2"/>
      <c r="D2"/>
      <c r="E2"/>
      <c r="F2"/>
      <c r="G2"/>
      <c r="H2"/>
      <c r="I2"/>
      <c r="J2"/>
      <c r="K2"/>
      <c r="L2"/>
    </row>
    <row r="3">
      <c r="A3"/>
      <c r="B3"/>
      <c r="C3"/>
      <c r="D3"/>
      <c r="E3"/>
      <c r="F3"/>
      <c r="G3"/>
      <c r="H3"/>
      <c r="I3"/>
      <c r="J3"/>
      <c r="K3"/>
      <c r="L3"/>
    </row>
    <row r="4">
      <c r="A4" t="s">
        <v>4</v>
      </c>
      <c r="B4"/>
      <c r="C4" t="s">
        <v>6</v>
      </c>
      <c r="D4"/>
      <c r="E4" t="s">
        <v>8</v>
      </c>
      <c r="F4"/>
      <c r="G4" t="s">
        <v>10</v>
      </c>
      <c r="H4"/>
      <c r="I4" t="s">
        <v>12</v>
      </c>
      <c r="J4"/>
      <c r="K4" t="s">
        <v>14</v>
      </c>
      <c r="L4"/>
      <c r="M4"/>
      <c r="N4"/>
      <c r="O4"/>
      <c r="P4"/>
      <c r="Q4"/>
      <c r="R4"/>
      <c r="S4"/>
      <c r="T4"/>
      <c r="U4"/>
      <c r="V4"/>
    </row>
    <row r="5">
      <c r="A5" t="s">
        <v>21</v>
      </c>
      <c r="B5" t="n">
        <v>29.167</v>
      </c>
      <c r="C5" t="s">
        <v>22</v>
      </c>
      <c r="D5" t="n">
        <v>27.562</v>
      </c>
      <c r="E5" t="s">
        <v>23</v>
      </c>
      <c r="F5" t="n">
        <v>12.489</v>
      </c>
      <c r="G5" t="s">
        <v>24</v>
      </c>
      <c r="H5" t="n">
        <v>10.138</v>
      </c>
      <c r="I5" t="s">
        <v>25</v>
      </c>
      <c r="J5" t="n">
        <v>7.682</v>
      </c>
      <c r="K5" t="s">
        <v>26</v>
      </c>
      <c r="L5" t="n">
        <v>10.378</v>
      </c>
      <c r="M5"/>
      <c r="N5"/>
      <c r="O5"/>
      <c r="P5"/>
      <c r="Q5"/>
      <c r="R5"/>
      <c r="S5"/>
      <c r="T5"/>
      <c r="U5"/>
      <c r="V5"/>
    </row>
    <row r="6">
      <c r="A6" t="s">
        <v>27</v>
      </c>
      <c r="B6" t="n">
        <v>6.444</v>
      </c>
      <c r="C6" t="s">
        <v>28</v>
      </c>
      <c r="D6" t="n">
        <v>29.659</v>
      </c>
      <c r="E6" t="s">
        <v>23</v>
      </c>
      <c r="F6" t="n">
        <v>5.624</v>
      </c>
      <c r="G6" t="s">
        <v>29</v>
      </c>
      <c r="H6" t="n">
        <v>32.078</v>
      </c>
      <c r="I6" t="s">
        <v>30</v>
      </c>
      <c r="J6" t="n">
        <v>32.619</v>
      </c>
      <c r="K6" t="s">
        <v>26</v>
      </c>
      <c r="L6" t="n">
        <v>23.601</v>
      </c>
      <c r="M6"/>
      <c r="N6"/>
      <c r="O6"/>
      <c r="P6"/>
      <c r="Q6"/>
      <c r="R6"/>
      <c r="S6"/>
      <c r="T6"/>
      <c r="U6"/>
      <c r="V6"/>
    </row>
    <row r="7">
      <c r="A7" t="s">
        <v>31</v>
      </c>
      <c r="B7" t="n">
        <v>6.292</v>
      </c>
      <c r="C7" t="s">
        <v>32</v>
      </c>
      <c r="D7" t="n">
        <v>18.092</v>
      </c>
      <c r="E7" t="s">
        <v>33</v>
      </c>
      <c r="F7" t="n">
        <v>17.217</v>
      </c>
      <c r="G7" t="s">
        <v>34</v>
      </c>
      <c r="H7" t="n">
        <v>4.953</v>
      </c>
      <c r="I7" t="s">
        <v>35</v>
      </c>
      <c r="J7" t="n">
        <v>5.555</v>
      </c>
      <c r="K7" t="s">
        <v>36</v>
      </c>
      <c r="L7" t="n">
        <v>15.611</v>
      </c>
      <c r="M7"/>
      <c r="N7"/>
      <c r="O7"/>
      <c r="P7"/>
      <c r="Q7"/>
      <c r="R7"/>
      <c r="S7"/>
      <c r="T7"/>
      <c r="U7"/>
      <c r="V7"/>
    </row>
    <row r="8">
      <c r="A8" t="s">
        <v>31</v>
      </c>
      <c r="B8" t="n">
        <v>2.358</v>
      </c>
      <c r="C8" t="s">
        <v>37</v>
      </c>
      <c r="D8" t="n">
        <v>3.042</v>
      </c>
      <c r="E8" t="s">
        <v>38</v>
      </c>
      <c r="F8" t="n">
        <v>12.882</v>
      </c>
      <c r="G8" t="s">
        <v>39</v>
      </c>
      <c r="H8" t="n">
        <v>14.102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>
      <c r="A9" t="s">
        <v>40</v>
      </c>
      <c r="B9" t="n">
        <v>6.185</v>
      </c>
      <c r="C9" t="s">
        <v>41</v>
      </c>
      <c r="D9" t="n">
        <v>32.659</v>
      </c>
      <c r="E9" t="s">
        <v>42</v>
      </c>
      <c r="F9" t="n">
        <v>34.709</v>
      </c>
      <c r="G9" t="s">
        <v>43</v>
      </c>
      <c r="H9" t="n">
        <v>31.729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>
      <c r="A10" t="s">
        <v>40</v>
      </c>
      <c r="B10" t="n">
        <v>6.588</v>
      </c>
      <c r="C10" t="s">
        <v>44</v>
      </c>
      <c r="D10" t="n">
        <v>2.919</v>
      </c>
      <c r="E10" t="s">
        <v>45</v>
      </c>
      <c r="F10" t="n">
        <v>3.825</v>
      </c>
      <c r="G10" t="s">
        <v>46</v>
      </c>
      <c r="H10" t="n">
        <v>5.595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>
      <c r="A11" t="s">
        <v>47</v>
      </c>
      <c r="B11" t="n">
        <v>5.858</v>
      </c>
      <c r="C11" t="s">
        <v>48</v>
      </c>
      <c r="D11" t="n">
        <v>31.397</v>
      </c>
      <c r="E11" t="s">
        <v>23</v>
      </c>
      <c r="F11" t="n">
        <v>7.452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>
      <c r="A12" t="s">
        <v>49</v>
      </c>
      <c r="B12" t="n">
        <v>2.659</v>
      </c>
      <c r="C12" t="s">
        <v>50</v>
      </c>
      <c r="D12" t="n">
        <v>6.611</v>
      </c>
      <c r="E12" t="s">
        <v>51</v>
      </c>
      <c r="F12" t="n">
        <v>31.095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>
      <c r="A13" t="s">
        <v>52</v>
      </c>
      <c r="B13" t="n">
        <v>6.592</v>
      </c>
      <c r="C13" t="s">
        <v>53</v>
      </c>
      <c r="D13" t="n">
        <v>7.939</v>
      </c>
      <c r="E13" t="s">
        <v>54</v>
      </c>
      <c r="F13" t="n">
        <v>31.041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>
      <c r="A14" t="s">
        <v>49</v>
      </c>
      <c r="B14" t="n">
        <v>7.142</v>
      </c>
      <c r="C14" t="s">
        <v>55</v>
      </c>
      <c r="D14" t="n">
        <v>15.701</v>
      </c>
      <c r="E14" t="s">
        <v>23</v>
      </c>
      <c r="F14" t="n">
        <v>27.034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>
      <c r="A15" t="s">
        <v>49</v>
      </c>
      <c r="B15" t="n">
        <v>10.05</v>
      </c>
      <c r="C15"/>
      <c r="D15"/>
      <c r="E15" t="s">
        <v>56</v>
      </c>
      <c r="F15" t="n">
        <v>8.991</v>
      </c>
      <c r="G15"/>
      <c r="H15"/>
      <c r="I15"/>
      <c r="J15"/>
      <c r="K15"/>
      <c r="L15"/>
      <c r="M15"/>
      <c r="N15"/>
      <c r="O15" t="s">
        <v>19</v>
      </c>
      <c r="P15">
        <f>SUM(B4:B38,D4:D38,F4:F38,H4:H38,J4:J38,L4:L38)</f>
      </c>
      <c r="Q15"/>
      <c r="R15"/>
      <c r="S15"/>
      <c r="T15"/>
      <c r="U15"/>
      <c r="V15"/>
    </row>
    <row r="16">
      <c r="A16" t="s">
        <v>49</v>
      </c>
      <c r="B16" t="n">
        <v>29.487</v>
      </c>
      <c r="C16"/>
      <c r="D16"/>
      <c r="E16" t="s">
        <v>57</v>
      </c>
      <c r="F16" t="n">
        <v>5.679</v>
      </c>
      <c r="G16"/>
      <c r="H16"/>
      <c r="I16"/>
      <c r="J16"/>
      <c r="K16"/>
      <c r="L16"/>
      <c r="M16"/>
      <c r="N16"/>
      <c r="O16" t="s">
        <v>58</v>
      </c>
      <c r="P16"/>
      <c r="Q16"/>
      <c r="R16"/>
      <c r="S16"/>
      <c r="T16"/>
      <c r="U16"/>
      <c r="V16"/>
    </row>
    <row r="17">
      <c r="A17" t="s">
        <v>59</v>
      </c>
      <c r="B17" t="n">
        <v>7.502</v>
      </c>
      <c r="C17"/>
      <c r="D17"/>
      <c r="E17" t="s">
        <v>60</v>
      </c>
      <c r="F17" t="n">
        <v>19.934</v>
      </c>
      <c r="G17"/>
      <c r="H17"/>
      <c r="I17"/>
      <c r="J17"/>
      <c r="K17"/>
      <c r="L17"/>
      <c r="M17"/>
      <c r="Q17"/>
    </row>
    <row r="18">
      <c r="A18" t="s">
        <v>61</v>
      </c>
      <c r="B18" t="n">
        <v>11.618</v>
      </c>
      <c r="C18"/>
      <c r="D18"/>
      <c r="E18" t="s">
        <v>62</v>
      </c>
      <c r="F18" t="n">
        <v>4.957</v>
      </c>
      <c r="G18"/>
      <c r="H18"/>
      <c r="I18"/>
      <c r="J18"/>
      <c r="K18"/>
      <c r="L18"/>
      <c r="M18"/>
    </row>
    <row r="19">
      <c r="A19" t="s">
        <v>63</v>
      </c>
      <c r="B19" t="n">
        <v>22.295</v>
      </c>
      <c r="C19"/>
      <c r="D19"/>
      <c r="E19" t="s">
        <v>64</v>
      </c>
      <c r="F19" t="n">
        <v>1.27</v>
      </c>
      <c r="G19"/>
      <c r="H19"/>
      <c r="I19"/>
      <c r="J19"/>
      <c r="K19"/>
      <c r="L19"/>
      <c r="M19"/>
    </row>
    <row r="20">
      <c r="A20" t="s">
        <v>65</v>
      </c>
      <c r="B20" t="n">
        <v>8.887</v>
      </c>
      <c r="C20"/>
      <c r="D20"/>
      <c r="E20" t="s">
        <v>66</v>
      </c>
      <c r="F20" t="n">
        <v>1.976</v>
      </c>
      <c r="G20"/>
      <c r="H20"/>
      <c r="I20"/>
      <c r="J20"/>
      <c r="K20"/>
      <c r="L20"/>
      <c r="M20"/>
      <c r="Q20"/>
      <c r="R20"/>
    </row>
    <row r="21">
      <c r="A21" t="s">
        <v>67</v>
      </c>
      <c r="B21" t="n">
        <v>11.016</v>
      </c>
      <c r="C21"/>
      <c r="D21"/>
      <c r="E21" t="s">
        <v>68</v>
      </c>
      <c r="F21" t="n">
        <v>17.774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>
      <c r="A22" t="s">
        <v>67</v>
      </c>
      <c r="B22" t="n">
        <v>5.002</v>
      </c>
      <c r="C22"/>
      <c r="D22"/>
      <c r="E22"/>
      <c r="F22"/>
      <c r="G22"/>
      <c r="H22"/>
      <c r="I22"/>
      <c r="J22"/>
      <c r="K22"/>
      <c r="L22"/>
      <c r="M22"/>
      <c r="O22"/>
      <c r="P22"/>
      <c r="R22"/>
      <c r="U22"/>
      <c r="V22"/>
    </row>
    <row r="23">
      <c r="A23" t="s">
        <v>67</v>
      </c>
      <c r="B23" t="n">
        <v>5.307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T23"/>
      <c r="U23"/>
      <c r="V23"/>
    </row>
    <row r="24">
      <c r="A24" t="s">
        <v>69</v>
      </c>
      <c r="B24" t="n">
        <v>6.243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>
      <c r="A25" t="s">
        <v>70</v>
      </c>
      <c r="B25" t="n">
        <v>7.256</v>
      </c>
      <c r="C25"/>
      <c r="D25"/>
      <c r="E25"/>
      <c r="F25"/>
      <c r="G25"/>
      <c r="H25"/>
      <c r="I25"/>
      <c r="J25"/>
      <c r="K25"/>
      <c r="L25"/>
      <c r="M25"/>
      <c r="N25"/>
      <c r="O25"/>
      <c r="Q25"/>
      <c r="R25"/>
      <c r="S25"/>
      <c r="T25"/>
      <c r="U25"/>
    </row>
    <row r="26">
      <c r="A26" t="s">
        <v>71</v>
      </c>
      <c r="B26" t="n">
        <v>7.199</v>
      </c>
      <c r="C26"/>
      <c r="D26"/>
      <c r="E26"/>
      <c r="F26"/>
      <c r="G26"/>
      <c r="H26"/>
      <c r="I26"/>
      <c r="J26"/>
      <c r="K26"/>
      <c r="L26"/>
      <c r="M26"/>
      <c r="N26"/>
      <c r="O26"/>
      <c r="Q26"/>
      <c r="R26"/>
      <c r="S26"/>
      <c r="T26"/>
      <c r="U26"/>
    </row>
    <row r="27">
      <c r="A27" t="s">
        <v>72</v>
      </c>
      <c r="B27" t="n">
        <v>4.153</v>
      </c>
      <c r="C27"/>
      <c r="D27"/>
      <c r="E27"/>
      <c r="F27"/>
      <c r="G27"/>
      <c r="H27"/>
      <c r="I27"/>
      <c r="J27"/>
      <c r="K27"/>
      <c r="L27"/>
      <c r="M27"/>
      <c r="N27"/>
      <c r="O27"/>
      <c r="Q27"/>
      <c r="R27"/>
      <c r="S27"/>
      <c r="T27"/>
      <c r="U27"/>
    </row>
    <row r="28">
      <c r="A28" t="s">
        <v>73</v>
      </c>
      <c r="B28" t="n">
        <v>10.13</v>
      </c>
      <c r="C28"/>
      <c r="D28"/>
      <c r="E28"/>
      <c r="F28"/>
      <c r="G28"/>
      <c r="H28"/>
      <c r="I28"/>
      <c r="J28"/>
      <c r="K28"/>
      <c r="L28"/>
      <c r="M28"/>
      <c r="N28"/>
      <c r="O28"/>
      <c r="Q28"/>
      <c r="R28"/>
      <c r="S28"/>
      <c r="T28"/>
      <c r="U28"/>
    </row>
    <row r="29">
      <c r="A29" t="s">
        <v>74</v>
      </c>
      <c r="B29" t="n">
        <v>5.175</v>
      </c>
      <c r="C29"/>
      <c r="D29"/>
      <c r="E29"/>
      <c r="F29"/>
      <c r="G29"/>
      <c r="H29"/>
      <c r="I29"/>
      <c r="J29"/>
      <c r="K29"/>
      <c r="L29"/>
      <c r="M29"/>
      <c r="N29"/>
      <c r="O29"/>
      <c r="Q29"/>
      <c r="R29"/>
      <c r="S29"/>
      <c r="T29"/>
      <c r="U29"/>
    </row>
    <row r="30">
      <c r="A30" t="s">
        <v>74</v>
      </c>
      <c r="B30" t="n">
        <v>3.588</v>
      </c>
      <c r="C30"/>
      <c r="D30"/>
      <c r="E30"/>
      <c r="F30"/>
      <c r="G30"/>
      <c r="H30"/>
      <c r="I30"/>
      <c r="J30"/>
      <c r="K30"/>
      <c r="L30"/>
      <c r="M30"/>
      <c r="N30"/>
      <c r="O30"/>
      <c r="Q30"/>
      <c r="R30"/>
      <c r="S30"/>
      <c r="T30"/>
      <c r="U30"/>
    </row>
    <row r="31">
      <c r="A31" t="s">
        <v>75</v>
      </c>
      <c r="B31" t="n">
        <v>4.996</v>
      </c>
      <c r="C31"/>
      <c r="D31"/>
      <c r="E31"/>
      <c r="F31"/>
      <c r="G31"/>
      <c r="H31"/>
      <c r="I31"/>
      <c r="J31"/>
      <c r="K31"/>
      <c r="L31"/>
      <c r="M31"/>
      <c r="N31"/>
      <c r="O31"/>
    </row>
    <row r="32">
      <c r="A32" t="s">
        <v>76</v>
      </c>
      <c r="B32" t="n">
        <v>7.025</v>
      </c>
      <c r="C32"/>
      <c r="D32"/>
      <c r="E32"/>
      <c r="F32"/>
      <c r="G32"/>
      <c r="H32"/>
      <c r="I32"/>
      <c r="J32"/>
      <c r="K32"/>
      <c r="L32"/>
      <c r="M32"/>
      <c r="N32"/>
      <c r="O32"/>
    </row>
    <row r="33">
      <c r="A33" t="s">
        <v>77</v>
      </c>
      <c r="B33" t="n">
        <v>41.219</v>
      </c>
      <c r="C33"/>
      <c r="D33"/>
      <c r="E33"/>
      <c r="F33"/>
      <c r="G33"/>
      <c r="H33"/>
      <c r="I33"/>
      <c r="J33"/>
      <c r="K33"/>
      <c r="L33"/>
      <c r="M33"/>
      <c r="N33"/>
      <c r="O33"/>
    </row>
    <row r="34">
      <c r="A34" t="s">
        <v>78</v>
      </c>
      <c r="B34" t="n">
        <v>12.168</v>
      </c>
      <c r="C34"/>
      <c r="D34"/>
      <c r="E34"/>
      <c r="F34"/>
      <c r="G34"/>
      <c r="H34"/>
      <c r="I34"/>
      <c r="J34"/>
      <c r="K34"/>
      <c r="L34"/>
    </row>
    <row r="35">
      <c r="A35" t="s">
        <v>52</v>
      </c>
      <c r="B35" t="n">
        <v>5.728</v>
      </c>
      <c r="C35"/>
      <c r="D35"/>
      <c r="E35"/>
      <c r="F35"/>
      <c r="G35"/>
      <c r="H35"/>
      <c r="I35"/>
      <c r="J35"/>
      <c r="K35"/>
      <c r="L35"/>
    </row>
    <row r="36">
      <c r="A36"/>
      <c r="B36"/>
      <c r="C36"/>
      <c r="D36"/>
      <c r="E36"/>
      <c r="F36"/>
      <c r="G36"/>
      <c r="H36"/>
      <c r="I36"/>
      <c r="J36"/>
      <c r="K36"/>
      <c r="L36"/>
    </row>
    <row r="37">
      <c r="A37"/>
      <c r="B37"/>
      <c r="C37"/>
      <c r="D37"/>
      <c r="E37"/>
      <c r="F37"/>
      <c r="G37"/>
      <c r="H37"/>
      <c r="I37"/>
      <c r="J37"/>
      <c r="K37"/>
      <c r="L37"/>
    </row>
    <row r="38">
      <c r="A38"/>
      <c r="B38"/>
      <c r="C38"/>
      <c r="D38"/>
      <c r="E38"/>
      <c r="F38"/>
      <c r="G38"/>
      <c r="H38"/>
      <c r="I38"/>
      <c r="J38"/>
      <c r="K38"/>
      <c r="L38"/>
    </row>
    <row r="39">
      <c r="A39"/>
      <c r="B39"/>
      <c r="C39"/>
      <c r="D39"/>
      <c r="E39"/>
      <c r="F39"/>
      <c r="G39"/>
      <c r="H39"/>
      <c r="I39"/>
      <c r="J39"/>
      <c r="K39"/>
      <c r="L39"/>
    </row>
    <row r="40">
      <c r="A40"/>
      <c r="B40"/>
      <c r="C40"/>
      <c r="D40"/>
      <c r="E40"/>
      <c r="F40"/>
      <c r="G40"/>
      <c r="H40"/>
      <c r="I40"/>
      <c r="J40"/>
      <c r="K40"/>
      <c r="L40"/>
    </row>
    <row r="41">
      <c r="A41"/>
      <c r="B41"/>
      <c r="C41"/>
      <c r="D41"/>
      <c r="E41"/>
      <c r="F41"/>
      <c r="G41"/>
      <c r="H41"/>
      <c r="I41"/>
      <c r="J41"/>
      <c r="K41"/>
      <c r="L41"/>
    </row>
    <row r="42">
      <c r="A42"/>
      <c r="B42"/>
      <c r="C42"/>
      <c r="D42"/>
      <c r="E42"/>
      <c r="F42"/>
      <c r="G42"/>
      <c r="H42"/>
      <c r="I42"/>
      <c r="J42"/>
      <c r="K42"/>
      <c r="L42"/>
    </row>
    <row r="43">
      <c r="A43"/>
      <c r="B43"/>
      <c r="C43"/>
      <c r="D43"/>
      <c r="E43"/>
      <c r="F43"/>
      <c r="G43"/>
      <c r="H43"/>
      <c r="I43"/>
      <c r="J43"/>
      <c r="K43"/>
      <c r="L43"/>
    </row>
    <row r="44">
      <c r="A44"/>
      <c r="B44"/>
      <c r="C44"/>
      <c r="D44"/>
      <c r="E44"/>
      <c r="F44"/>
      <c r="G44"/>
      <c r="H44"/>
      <c r="I44"/>
      <c r="J44"/>
      <c r="K44"/>
      <c r="L44"/>
    </row>
    <row r="45">
      <c r="A45"/>
      <c r="B45"/>
      <c r="C45"/>
      <c r="D45"/>
      <c r="E45"/>
      <c r="F45"/>
      <c r="G45"/>
      <c r="H45"/>
      <c r="I45"/>
      <c r="J45"/>
      <c r="K45"/>
      <c r="L45"/>
    </row>
    <row r="46">
      <c r="A46"/>
      <c r="B46"/>
      <c r="C46"/>
      <c r="D46"/>
      <c r="E46"/>
      <c r="F46"/>
      <c r="G46"/>
      <c r="H46"/>
      <c r="I46"/>
      <c r="J46"/>
      <c r="K46"/>
      <c r="L46"/>
    </row>
    <row r="47">
      <c r="A47"/>
      <c r="B47"/>
      <c r="C47"/>
      <c r="D47"/>
      <c r="E47"/>
      <c r="F47"/>
      <c r="G47"/>
      <c r="H47"/>
      <c r="I47"/>
      <c r="J47"/>
      <c r="K47"/>
      <c r="L47"/>
    </row>
    <row r="48">
      <c r="A48"/>
      <c r="B48"/>
      <c r="C48"/>
      <c r="D48"/>
      <c r="E48"/>
      <c r="F48"/>
      <c r="G48"/>
      <c r="H48"/>
      <c r="I48"/>
      <c r="J48"/>
      <c r="K48"/>
      <c r="L48"/>
    </row>
    <row r="49">
      <c r="A49"/>
      <c r="B49"/>
      <c r="C49"/>
      <c r="D49"/>
      <c r="E49"/>
      <c r="F49"/>
      <c r="G49"/>
      <c r="H49"/>
      <c r="I49"/>
      <c r="J49"/>
      <c r="K49"/>
      <c r="L49"/>
    </row>
    <row r="50">
      <c r="A50"/>
      <c r="B50"/>
      <c r="C50"/>
      <c r="D50"/>
      <c r="E50"/>
      <c r="F50"/>
      <c r="G50"/>
      <c r="H50"/>
      <c r="I50"/>
      <c r="J50"/>
      <c r="K50"/>
      <c r="L50"/>
    </row>
    <row r="51">
      <c r="A51"/>
      <c r="B51"/>
      <c r="C51"/>
      <c r="D51"/>
      <c r="E51"/>
      <c r="F51"/>
      <c r="G51"/>
      <c r="H51"/>
      <c r="I51"/>
      <c r="J51"/>
      <c r="K51"/>
      <c r="L51"/>
    </row>
    <row r="52">
      <c r="A52"/>
      <c r="B52"/>
      <c r="C52"/>
      <c r="D52"/>
      <c r="E52"/>
      <c r="F52"/>
      <c r="G52"/>
      <c r="H52"/>
      <c r="I52"/>
      <c r="J52"/>
      <c r="K52"/>
      <c r="L52"/>
    </row>
    <row r="53">
      <c r="A53"/>
      <c r="B53"/>
      <c r="C53"/>
      <c r="D53"/>
      <c r="E53"/>
      <c r="F53"/>
      <c r="G53"/>
      <c r="H53"/>
      <c r="I53"/>
      <c r="J53"/>
      <c r="K53"/>
      <c r="L53"/>
    </row>
    <row r="54">
      <c r="A54"/>
      <c r="B54"/>
      <c r="C54"/>
      <c r="D54"/>
      <c r="E54"/>
      <c r="F54"/>
      <c r="G54"/>
      <c r="H54"/>
      <c r="I54"/>
      <c r="J54"/>
      <c r="K54"/>
      <c r="L54"/>
    </row>
    <row r="55">
      <c r="A55"/>
      <c r="B55"/>
      <c r="C55"/>
      <c r="D55"/>
      <c r="E55"/>
      <c r="F55"/>
      <c r="G55"/>
      <c r="H55"/>
      <c r="I55"/>
      <c r="J55"/>
      <c r="K55"/>
      <c r="L55"/>
    </row>
    <row r="56">
      <c r="A56"/>
      <c r="B56"/>
      <c r="C56"/>
      <c r="D56"/>
      <c r="E56"/>
      <c r="F56"/>
      <c r="G56"/>
      <c r="H56"/>
      <c r="I56"/>
      <c r="J56"/>
      <c r="K56"/>
      <c r="L56"/>
    </row>
    <row r="57">
      <c r="A57"/>
      <c r="B57"/>
      <c r="C57"/>
      <c r="D57"/>
      <c r="E57"/>
      <c r="F57"/>
      <c r="G57"/>
      <c r="H57"/>
      <c r="I57"/>
      <c r="J57"/>
      <c r="K57"/>
      <c r="L57"/>
    </row>
    <row r="58">
      <c r="A58"/>
      <c r="B58"/>
      <c r="C58"/>
      <c r="D58"/>
      <c r="E58"/>
      <c r="F58"/>
      <c r="G58"/>
      <c r="H58"/>
      <c r="I58"/>
      <c r="J58"/>
      <c r="K58"/>
      <c r="L58"/>
    </row>
    <row r="59">
      <c r="A59"/>
      <c r="B59"/>
      <c r="C59"/>
      <c r="D59"/>
      <c r="E59"/>
      <c r="F59"/>
      <c r="G59"/>
      <c r="H59"/>
      <c r="I59"/>
      <c r="J59"/>
      <c r="K59"/>
      <c r="L59"/>
    </row>
    <row r="60">
      <c r="A60"/>
      <c r="B60"/>
      <c r="C60"/>
      <c r="D60"/>
      <c r="E60"/>
      <c r="F60"/>
      <c r="G60"/>
      <c r="H60"/>
      <c r="I60"/>
      <c r="J60"/>
      <c r="K60"/>
      <c r="L60"/>
    </row>
    <row r="61">
      <c r="A61"/>
      <c r="B61"/>
      <c r="C61"/>
      <c r="D61"/>
      <c r="E61"/>
      <c r="F61"/>
      <c r="G61"/>
      <c r="H61"/>
      <c r="I61"/>
      <c r="J61"/>
      <c r="K61"/>
      <c r="L61"/>
    </row>
    <row r="62">
      <c r="A62"/>
      <c r="B62"/>
      <c r="C62"/>
      <c r="D62"/>
      <c r="E62"/>
      <c r="F62"/>
      <c r="G62"/>
      <c r="H62"/>
      <c r="I62"/>
      <c r="J62"/>
      <c r="K62"/>
      <c r="L62"/>
    </row>
    <row r="63">
      <c r="A63"/>
      <c r="B63"/>
      <c r="C63"/>
      <c r="D63"/>
      <c r="E63"/>
      <c r="F63"/>
      <c r="G63"/>
      <c r="H63"/>
      <c r="I63"/>
      <c r="J63"/>
      <c r="K63"/>
      <c r="L63"/>
    </row>
    <row r="64">
      <c r="A64"/>
      <c r="B64"/>
      <c r="C64"/>
      <c r="D64"/>
      <c r="E64"/>
      <c r="F64"/>
      <c r="G64"/>
      <c r="H64"/>
      <c r="I64"/>
      <c r="J64"/>
      <c r="K64"/>
      <c r="L64"/>
    </row>
    <row r="65">
      <c r="A65"/>
      <c r="B65"/>
      <c r="C65"/>
      <c r="D65"/>
      <c r="E65"/>
      <c r="F65"/>
      <c r="G65"/>
      <c r="H65"/>
      <c r="I65"/>
      <c r="J65"/>
      <c r="K65"/>
      <c r="L65"/>
    </row>
    <row r="66">
      <c r="A66"/>
      <c r="B66"/>
      <c r="C66"/>
      <c r="D66"/>
      <c r="E66"/>
      <c r="F66"/>
      <c r="G66"/>
      <c r="H66"/>
      <c r="I66"/>
      <c r="J66"/>
      <c r="K66"/>
      <c r="L66"/>
    </row>
    <row r="67">
      <c r="A67"/>
      <c r="B67"/>
      <c r="C67"/>
      <c r="D67"/>
      <c r="E67"/>
      <c r="F67"/>
      <c r="G67"/>
      <c r="H67"/>
      <c r="I67"/>
      <c r="J67"/>
      <c r="K67"/>
      <c r="L67"/>
    </row>
    <row r="68">
      <c r="A68"/>
      <c r="B68"/>
      <c r="C68"/>
      <c r="D68"/>
      <c r="E68"/>
      <c r="F68"/>
      <c r="G68"/>
      <c r="H68"/>
      <c r="I68"/>
      <c r="J68"/>
      <c r="K68"/>
      <c r="L68"/>
    </row>
    <row r="69">
      <c r="A69"/>
      <c r="B69"/>
      <c r="C69"/>
      <c r="D69"/>
      <c r="E69"/>
      <c r="F69"/>
      <c r="G69"/>
      <c r="H69"/>
      <c r="I69"/>
      <c r="J69"/>
      <c r="K69"/>
      <c r="L69"/>
    </row>
    <row r="70">
      <c r="A70"/>
      <c r="B70"/>
      <c r="C70"/>
      <c r="D70"/>
      <c r="E70"/>
      <c r="F70"/>
      <c r="G70"/>
      <c r="H70"/>
      <c r="I70"/>
      <c r="J70"/>
      <c r="K70"/>
      <c r="L70"/>
    </row>
    <row r="71">
      <c r="A71"/>
      <c r="B71"/>
      <c r="C71"/>
      <c r="D71"/>
      <c r="E71"/>
      <c r="F71"/>
      <c r="G71"/>
      <c r="H71"/>
      <c r="I71"/>
      <c r="J71"/>
      <c r="K71"/>
      <c r="L71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s">
        <v>79</v>
      </c>
      <c r="B2"/>
      <c r="C2"/>
      <c r="D2"/>
      <c r="E2"/>
      <c r="F2"/>
      <c r="G2"/>
      <c r="H2"/>
      <c r="I2"/>
      <c r="J2"/>
      <c r="K2"/>
      <c r="L2"/>
      <c r="M2"/>
    </row>
    <row r="3">
      <c r="A3"/>
      <c r="B3"/>
      <c r="C3"/>
      <c r="D3"/>
      <c r="E3"/>
      <c r="F3"/>
      <c r="G3"/>
      <c r="H3"/>
      <c r="I3"/>
      <c r="J3"/>
      <c r="K3"/>
      <c r="L3"/>
      <c r="M3"/>
    </row>
    <row r="4">
      <c r="A4" t="s">
        <v>80</v>
      </c>
      <c r="B4"/>
      <c r="C4" t="s">
        <v>81</v>
      </c>
      <c r="D4"/>
      <c r="E4" t="s">
        <v>82</v>
      </c>
      <c r="F4"/>
    </row>
    <row r="5">
      <c r="A5"/>
      <c r="B5"/>
      <c r="C5"/>
      <c r="D5"/>
      <c r="E5"/>
      <c r="F5"/>
    </row>
    <row r="6">
      <c r="A6" t="n">
        <v>1.0</v>
      </c>
      <c r="B6" t="n">
        <v>9.992</v>
      </c>
      <c r="C6" t="n">
        <v>1.0</v>
      </c>
      <c r="D6" t="n">
        <v>17.228</v>
      </c>
      <c r="E6" t="n">
        <v>1.0</v>
      </c>
      <c r="F6">
        <f>4.422+10.857</f>
      </c>
    </row>
    <row r="7">
      <c r="A7" t="n">
        <v>2.0</v>
      </c>
      <c r="B7"/>
      <c r="C7" t="n">
        <v>2.0</v>
      </c>
      <c r="D7"/>
      <c r="E7" t="n">
        <v>2.0</v>
      </c>
      <c r="F7"/>
    </row>
    <row r="8">
      <c r="A8" t="n">
        <v>3.0</v>
      </c>
      <c r="B8"/>
      <c r="C8" t="n">
        <v>3.0</v>
      </c>
      <c r="D8" t="n">
        <v>7.517</v>
      </c>
      <c r="E8" t="n">
        <v>3.0</v>
      </c>
      <c r="F8" t="n">
        <v>3.005</v>
      </c>
    </row>
    <row r="9">
      <c r="A9" t="n">
        <v>4.0</v>
      </c>
      <c r="B9" t="n">
        <v>4.003</v>
      </c>
      <c r="C9" t="n">
        <v>4.0</v>
      </c>
      <c r="E9" t="n">
        <v>4.0</v>
      </c>
    </row>
    <row r="10">
      <c r="A10" t="n">
        <v>5.0</v>
      </c>
      <c r="B10" t="n">
        <v>3.796</v>
      </c>
      <c r="C10" t="n">
        <v>5.0</v>
      </c>
      <c r="E10" t="n">
        <v>5.0</v>
      </c>
      <c r="F10"/>
    </row>
    <row r="11">
      <c r="A11" t="n">
        <v>6.0</v>
      </c>
      <c r="B11"/>
      <c r="C11" t="n">
        <v>6.0</v>
      </c>
      <c r="D11" t="n">
        <v>1.628</v>
      </c>
      <c r="E11" t="n">
        <v>6.0</v>
      </c>
      <c r="F11"/>
    </row>
    <row r="12">
      <c r="A12" t="n">
        <v>7.0</v>
      </c>
      <c r="B12"/>
      <c r="C12" t="n">
        <v>7.0</v>
      </c>
      <c r="D12"/>
      <c r="E12" t="n">
        <v>7.0</v>
      </c>
    </row>
    <row r="13">
      <c r="A13" t="n">
        <v>8.0</v>
      </c>
      <c r="B13"/>
      <c r="C13" t="n">
        <v>8.0</v>
      </c>
      <c r="D13" t="n">
        <v>24.362</v>
      </c>
      <c r="E13" t="n">
        <v>8.0</v>
      </c>
      <c r="F13"/>
    </row>
    <row r="14">
      <c r="A14" t="n">
        <v>9.0</v>
      </c>
      <c r="B14"/>
      <c r="C14" t="n">
        <v>9.0</v>
      </c>
      <c r="E14" t="n">
        <v>9.0</v>
      </c>
    </row>
    <row r="15">
      <c r="A15" t="n">
        <v>10.0</v>
      </c>
      <c r="B15"/>
      <c r="C15" t="n">
        <v>10.0</v>
      </c>
      <c r="E15" t="n">
        <v>10.0</v>
      </c>
    </row>
    <row r="16">
      <c r="A16" t="n">
        <v>11.0</v>
      </c>
      <c r="B16"/>
      <c r="C16" t="n">
        <v>11.0</v>
      </c>
      <c r="E16" t="n">
        <v>11.0</v>
      </c>
      <c r="F16"/>
    </row>
    <row r="17">
      <c r="A17" t="n">
        <v>12.0</v>
      </c>
      <c r="B17"/>
      <c r="C17" t="n">
        <v>12.0</v>
      </c>
      <c r="E17" t="n">
        <v>12.0</v>
      </c>
      <c r="F17"/>
    </row>
    <row r="18">
      <c r="A18" t="n">
        <v>13.0</v>
      </c>
      <c r="B18"/>
      <c r="C18" t="n">
        <v>13.0</v>
      </c>
      <c r="E18" t="n">
        <v>13.0</v>
      </c>
      <c r="F18"/>
    </row>
    <row r="19">
      <c r="A19" t="n">
        <v>14.0</v>
      </c>
      <c r="B19"/>
      <c r="C19" t="n">
        <v>14.0</v>
      </c>
      <c r="E19" t="n">
        <v>14.0</v>
      </c>
      <c r="F19"/>
    </row>
    <row r="20">
      <c r="A20" t="n">
        <v>15.0</v>
      </c>
      <c r="B20"/>
      <c r="C20" t="n">
        <v>15.0</v>
      </c>
      <c r="E20" t="n">
        <v>15.0</v>
      </c>
      <c r="F20"/>
    </row>
    <row r="21">
      <c r="A21" t="n">
        <v>16.0</v>
      </c>
      <c r="B21"/>
      <c r="C21" t="n">
        <v>16.0</v>
      </c>
      <c r="E21" t="n">
        <v>16.0</v>
      </c>
      <c r="F21"/>
    </row>
    <row r="22">
      <c r="A22" t="n">
        <v>17.0</v>
      </c>
      <c r="B22"/>
      <c r="C22" t="n">
        <v>17.0</v>
      </c>
      <c r="E22" t="n">
        <v>17.0</v>
      </c>
      <c r="F22"/>
    </row>
    <row r="23">
      <c r="A23" t="n">
        <v>18.0</v>
      </c>
      <c r="B23"/>
      <c r="C23" t="n">
        <v>18.0</v>
      </c>
      <c r="E23" t="n">
        <v>18.0</v>
      </c>
      <c r="F23"/>
    </row>
    <row r="24">
      <c r="A24" t="n">
        <v>19.0</v>
      </c>
      <c r="B24"/>
      <c r="C24" t="n">
        <v>19.0</v>
      </c>
      <c r="E24" t="n">
        <v>19.0</v>
      </c>
      <c r="F24"/>
    </row>
    <row r="25">
      <c r="A25" t="n">
        <v>20.0</v>
      </c>
      <c r="B25"/>
      <c r="C25" t="n">
        <v>20.0</v>
      </c>
      <c r="D25"/>
      <c r="E25" t="n">
        <v>20.0</v>
      </c>
      <c r="F25"/>
      <c r="G25"/>
      <c r="H25"/>
      <c r="I25"/>
      <c r="J25"/>
      <c r="K25"/>
      <c r="L25"/>
      <c r="M25"/>
    </row>
    <row r="26">
      <c r="A26" t="n">
        <v>21.0</v>
      </c>
      <c r="B26"/>
      <c r="C26" t="n">
        <v>21.0</v>
      </c>
      <c r="D26"/>
      <c r="E26" t="n">
        <v>21.0</v>
      </c>
      <c r="F26"/>
      <c r="G26"/>
      <c r="H26"/>
      <c r="I26"/>
      <c r="J26"/>
      <c r="K26"/>
      <c r="L26"/>
      <c r="M26"/>
    </row>
    <row r="27">
      <c r="A27" t="n">
        <v>22.0</v>
      </c>
      <c r="B27"/>
      <c r="C27" t="n">
        <v>22.0</v>
      </c>
      <c r="D27"/>
      <c r="E27" t="n">
        <v>22.0</v>
      </c>
      <c r="F27"/>
      <c r="G27"/>
      <c r="H27"/>
      <c r="I27"/>
      <c r="J27"/>
      <c r="K27"/>
      <c r="L27"/>
      <c r="M27"/>
    </row>
    <row r="28">
      <c r="A28" t="n">
        <v>23.0</v>
      </c>
      <c r="B28"/>
      <c r="C28" t="n">
        <v>23.0</v>
      </c>
      <c r="D28"/>
      <c r="E28" t="n">
        <v>23.0</v>
      </c>
      <c r="F28"/>
      <c r="G28"/>
      <c r="H28"/>
      <c r="I28"/>
      <c r="J28"/>
      <c r="K28"/>
      <c r="L28"/>
      <c r="M28"/>
    </row>
    <row r="29">
      <c r="A29" t="n">
        <v>24.0</v>
      </c>
      <c r="B29"/>
      <c r="C29" t="n">
        <v>24.0</v>
      </c>
      <c r="D29"/>
      <c r="E29" t="n">
        <v>24.0</v>
      </c>
      <c r="F29"/>
      <c r="G29"/>
      <c r="H29"/>
      <c r="I29"/>
      <c r="J29"/>
      <c r="K29"/>
      <c r="L29"/>
      <c r="M29"/>
    </row>
    <row r="30">
      <c r="A30" t="n">
        <v>25.0</v>
      </c>
      <c r="B30"/>
      <c r="C30" t="n">
        <v>25.0</v>
      </c>
      <c r="D30"/>
      <c r="E30" t="n">
        <v>25.0</v>
      </c>
      <c r="F30"/>
      <c r="G30"/>
      <c r="H30"/>
      <c r="I30"/>
      <c r="J30"/>
      <c r="K30"/>
      <c r="L30"/>
      <c r="M30"/>
    </row>
    <row r="31">
      <c r="A31" t="n">
        <v>26.0</v>
      </c>
      <c r="B31"/>
      <c r="C31" t="n">
        <v>26.0</v>
      </c>
      <c r="D31"/>
      <c r="E31" t="n">
        <v>26.0</v>
      </c>
      <c r="F31"/>
      <c r="G31"/>
      <c r="H31"/>
      <c r="I31"/>
      <c r="J31"/>
      <c r="K31"/>
      <c r="L31"/>
      <c r="M31"/>
    </row>
    <row r="32">
      <c r="A32" t="n">
        <v>27.0</v>
      </c>
      <c r="B32"/>
      <c r="C32" t="n">
        <v>27.0</v>
      </c>
      <c r="D32"/>
      <c r="E32" t="n">
        <v>27.0</v>
      </c>
      <c r="F32"/>
      <c r="G32"/>
      <c r="H32"/>
      <c r="I32"/>
      <c r="J32"/>
      <c r="K32"/>
      <c r="L32"/>
      <c r="M32"/>
    </row>
    <row r="33">
      <c r="A33" t="n">
        <v>28.0</v>
      </c>
      <c r="B33"/>
      <c r="C33" t="n">
        <v>28.0</v>
      </c>
      <c r="D33"/>
      <c r="E33" t="n">
        <v>28.0</v>
      </c>
      <c r="F33"/>
      <c r="G33"/>
      <c r="H33"/>
      <c r="I33"/>
      <c r="J33"/>
      <c r="K33"/>
      <c r="L33"/>
      <c r="M33"/>
    </row>
    <row r="34">
      <c r="A34" t="n">
        <v>29.0</v>
      </c>
      <c r="B34"/>
      <c r="C34" t="n">
        <v>29.0</v>
      </c>
      <c r="D34"/>
      <c r="E34" t="n">
        <v>29.0</v>
      </c>
      <c r="F34"/>
      <c r="G34"/>
      <c r="H34"/>
      <c r="I34"/>
      <c r="J34"/>
      <c r="K34"/>
      <c r="L34"/>
      <c r="M34"/>
    </row>
    <row r="35">
      <c r="A35" t="n">
        <v>30.0</v>
      </c>
      <c r="B35"/>
      <c r="C35" t="n">
        <v>30.0</v>
      </c>
      <c r="D35"/>
      <c r="E35" t="n">
        <v>30.0</v>
      </c>
      <c r="F35"/>
      <c r="G35"/>
      <c r="H35"/>
      <c r="I35"/>
      <c r="J35"/>
      <c r="K35"/>
      <c r="L35"/>
      <c r="M35"/>
    </row>
    <row r="36">
      <c r="A36" t="n">
        <v>31.0</v>
      </c>
      <c r="B36"/>
      <c r="C36" t="n">
        <v>31.0</v>
      </c>
      <c r="D36"/>
      <c r="E36" t="n">
        <v>31.0</v>
      </c>
      <c r="F36"/>
      <c r="G36"/>
      <c r="H36"/>
      <c r="I36"/>
      <c r="J36"/>
      <c r="K36"/>
      <c r="L36"/>
      <c r="M36"/>
    </row>
    <row r="37">
      <c r="A37"/>
      <c r="B37"/>
      <c r="C37"/>
      <c r="D37"/>
      <c r="E37"/>
      <c r="F37"/>
      <c r="G37"/>
      <c r="H37"/>
      <c r="I37"/>
      <c r="J37"/>
      <c r="K37"/>
      <c r="L37"/>
      <c r="M37"/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s">
        <v>83</v>
      </c>
      <c r="B2" t="n">
        <v>1.0</v>
      </c>
      <c r="C2" t="n">
        <v>220.0</v>
      </c>
      <c r="D2" t="n">
        <v>1777.0</v>
      </c>
      <c r="E2" t="n">
        <v>1692.0</v>
      </c>
      <c r="F2" t="s">
        <v>84</v>
      </c>
      <c r="G2"/>
    </row>
    <row r="3">
      <c r="A3" t="s">
        <v>83</v>
      </c>
      <c r="B3" t="n">
        <v>1.0</v>
      </c>
      <c r="C3" t="n">
        <v>223.0</v>
      </c>
      <c r="D3" t="n">
        <v>1796.0</v>
      </c>
      <c r="E3" t="n">
        <v>1710.0</v>
      </c>
      <c r="F3" t="s">
        <v>84</v>
      </c>
      <c r="G3"/>
    </row>
    <row r="4">
      <c r="A4" t="s">
        <v>83</v>
      </c>
      <c r="B4" t="n">
        <v>1.0</v>
      </c>
      <c r="C4" t="n">
        <v>210.0</v>
      </c>
      <c r="D4" t="n">
        <v>1705.0</v>
      </c>
      <c r="E4" t="n">
        <v>1645.0</v>
      </c>
      <c r="F4" t="s">
        <v>85</v>
      </c>
      <c r="G4"/>
    </row>
    <row r="5">
      <c r="A5" t="s">
        <v>83</v>
      </c>
      <c r="B5" t="n">
        <v>1.0</v>
      </c>
      <c r="C5" t="n">
        <v>185.0</v>
      </c>
      <c r="D5" t="n">
        <v>1515.0</v>
      </c>
      <c r="E5" t="n">
        <v>1455.0</v>
      </c>
      <c r="F5" t="s">
        <v>85</v>
      </c>
      <c r="G5"/>
    </row>
    <row r="6">
      <c r="A6" t="s">
        <v>86</v>
      </c>
      <c r="B6" t="n">
        <v>1.0</v>
      </c>
      <c r="C6" t="n">
        <v>231.0</v>
      </c>
      <c r="D6" t="n">
        <v>1872.0</v>
      </c>
      <c r="E6" t="n">
        <v>1817.0</v>
      </c>
      <c r="F6" t="s">
        <v>87</v>
      </c>
    </row>
    <row r="7">
      <c r="A7" t="s">
        <v>86</v>
      </c>
      <c r="B7" t="n">
        <v>1.0</v>
      </c>
      <c r="C7" t="n">
        <v>233.0</v>
      </c>
      <c r="D7" t="n">
        <v>1889.0</v>
      </c>
      <c r="E7" t="n">
        <v>1834.0</v>
      </c>
      <c r="F7" t="s">
        <v>87</v>
      </c>
    </row>
    <row r="8">
      <c r="A8" t="s">
        <v>88</v>
      </c>
      <c r="B8" t="n">
        <v>1.0</v>
      </c>
      <c r="C8" t="n">
        <v>433.0</v>
      </c>
      <c r="D8" t="n">
        <v>1823.0</v>
      </c>
      <c r="E8" t="n">
        <v>1760.0</v>
      </c>
      <c r="F8" t="s">
        <v>87</v>
      </c>
    </row>
    <row r="9">
      <c r="A9" t="s">
        <v>88</v>
      </c>
      <c r="B9" t="n">
        <v>1.0</v>
      </c>
      <c r="C9" t="n">
        <v>501.0</v>
      </c>
      <c r="D9" t="n">
        <v>2104.0</v>
      </c>
      <c r="E9" t="n">
        <v>2039.0</v>
      </c>
      <c r="F9" t="s">
        <v>87</v>
      </c>
    </row>
    <row r="10">
      <c r="A10" t="s">
        <v>89</v>
      </c>
      <c r="B10" t="n">
        <v>1.0</v>
      </c>
      <c r="C10" t="n">
        <v>248.0</v>
      </c>
      <c r="D10" t="n">
        <v>1552.0</v>
      </c>
      <c r="E10" t="n">
        <v>1462.0</v>
      </c>
      <c r="F10" t="s">
        <v>90</v>
      </c>
    </row>
    <row r="11">
      <c r="A11" t="s">
        <v>91</v>
      </c>
      <c r="B11" t="n">
        <v>1.0</v>
      </c>
      <c r="C11"/>
      <c r="D11" t="n">
        <v>1356.0</v>
      </c>
      <c r="E11" t="n">
        <v>1324.0</v>
      </c>
      <c r="F11" t="s">
        <v>87</v>
      </c>
      <c r="G11"/>
      <c r="I11"/>
    </row>
    <row r="12">
      <c r="A12" t="s">
        <v>92</v>
      </c>
      <c r="B12" t="n">
        <v>1.0</v>
      </c>
      <c r="C12" t="n">
        <v>88.0</v>
      </c>
      <c r="D12" t="n">
        <v>1829.0</v>
      </c>
      <c r="E12" t="n">
        <v>1763.0</v>
      </c>
      <c r="F12" t="s">
        <v>87</v>
      </c>
    </row>
    <row r="13">
      <c r="A13" t="s">
        <v>93</v>
      </c>
      <c r="B13" t="n">
        <v>1.0</v>
      </c>
      <c r="C13" t="n">
        <v>370.0</v>
      </c>
      <c r="D13" t="n">
        <v>2500.0</v>
      </c>
      <c r="E13" t="n">
        <v>2400.0</v>
      </c>
      <c r="F13" t="s">
        <v>94</v>
      </c>
    </row>
    <row r="14">
      <c r="A14" t="s">
        <v>95</v>
      </c>
      <c r="B14" t="n">
        <v>1.0</v>
      </c>
      <c r="C14" t="n">
        <v>452.0</v>
      </c>
      <c r="D14" t="n">
        <v>2297.0</v>
      </c>
      <c r="E14" t="n">
        <v>2210.0</v>
      </c>
      <c r="F14" t="s">
        <v>96</v>
      </c>
      <c r="H14"/>
    </row>
    <row r="15">
      <c r="A15" t="s">
        <v>97</v>
      </c>
      <c r="B15" t="n">
        <v>1.0</v>
      </c>
      <c r="C15" t="n">
        <v>95.0</v>
      </c>
      <c r="D15" t="n">
        <v>2191.0</v>
      </c>
      <c r="E15" t="n">
        <v>2134.0</v>
      </c>
      <c r="F15" t="s">
        <v>98</v>
      </c>
    </row>
    <row r="16">
      <c r="A16" t="s">
        <v>97</v>
      </c>
      <c r="B16" t="n">
        <v>1.0</v>
      </c>
      <c r="C16" t="n">
        <v>95.0</v>
      </c>
      <c r="D16" t="n">
        <v>2190.0</v>
      </c>
      <c r="E16" t="n">
        <v>2132.0</v>
      </c>
      <c r="F16" t="s">
        <v>98</v>
      </c>
    </row>
    <row r="17">
      <c r="A17" t="s">
        <v>97</v>
      </c>
      <c r="B17" t="n">
        <v>1.0</v>
      </c>
      <c r="C17" t="n">
        <v>94.0</v>
      </c>
      <c r="D17" t="n">
        <v>2160.0</v>
      </c>
      <c r="E17" t="n">
        <v>2103.0</v>
      </c>
      <c r="F17" t="s">
        <v>98</v>
      </c>
    </row>
    <row r="18">
      <c r="A18" t="s">
        <v>97</v>
      </c>
      <c r="B18" t="n">
        <v>1.0</v>
      </c>
      <c r="C18" t="n">
        <v>91.0</v>
      </c>
      <c r="D18" t="n">
        <v>2069.0</v>
      </c>
      <c r="E18" t="n">
        <v>2011.0</v>
      </c>
      <c r="F18" t="s">
        <v>98</v>
      </c>
    </row>
    <row r="19">
      <c r="A19" t="s">
        <v>99</v>
      </c>
      <c r="B19" t="n">
        <v>1.0</v>
      </c>
      <c r="C19" t="n">
        <v>260.0</v>
      </c>
      <c r="D19" t="n">
        <v>2166.0</v>
      </c>
      <c r="E19" t="n">
        <v>2081.0</v>
      </c>
      <c r="F19" t="s">
        <v>100</v>
      </c>
    </row>
    <row r="20">
      <c r="A20" t="s">
        <v>99</v>
      </c>
      <c r="B20" t="n">
        <v>1.0</v>
      </c>
      <c r="C20" t="n">
        <v>270.0</v>
      </c>
      <c r="D20" t="n">
        <v>2240.0</v>
      </c>
      <c r="E20" t="n">
        <v>2155.0</v>
      </c>
      <c r="F20" t="s">
        <v>100</v>
      </c>
    </row>
    <row r="21">
      <c r="A21" t="s">
        <v>99</v>
      </c>
      <c r="B21" t="n">
        <v>1.0</v>
      </c>
      <c r="C21" t="n">
        <v>266.0</v>
      </c>
      <c r="D21" t="n">
        <v>2204.0</v>
      </c>
      <c r="E21" t="n">
        <v>2118.0</v>
      </c>
      <c r="F21" t="s">
        <v>100</v>
      </c>
    </row>
    <row r="22">
      <c r="A22" t="s">
        <v>99</v>
      </c>
      <c r="B22" t="n">
        <v>1.0</v>
      </c>
      <c r="C22" t="n">
        <v>250.0</v>
      </c>
      <c r="D22" t="n">
        <v>2087.0</v>
      </c>
      <c r="E22" t="n">
        <v>2001.0</v>
      </c>
      <c r="F22" t="s">
        <v>100</v>
      </c>
    </row>
    <row r="23">
      <c r="A23" t="s">
        <v>101</v>
      </c>
      <c r="B23" t="n">
        <v>1.0</v>
      </c>
      <c r="C23" t="n">
        <v>503.0</v>
      </c>
      <c r="D23" t="n">
        <v>2124.0</v>
      </c>
      <c r="E23" t="n">
        <v>2050.0</v>
      </c>
      <c r="F23" t="s">
        <v>102</v>
      </c>
    </row>
    <row r="24">
      <c r="A24" t="s">
        <v>101</v>
      </c>
      <c r="B24" t="n">
        <v>1.0</v>
      </c>
      <c r="C24" t="n">
        <v>505.0</v>
      </c>
      <c r="D24" t="n">
        <v>2132.0</v>
      </c>
      <c r="E24" t="n">
        <v>2061.0</v>
      </c>
      <c r="F24" t="s">
        <v>102</v>
      </c>
    </row>
    <row r="25">
      <c r="A25" t="s">
        <v>101</v>
      </c>
      <c r="B25" t="n">
        <v>1.0</v>
      </c>
      <c r="C25" t="n">
        <v>490.0</v>
      </c>
      <c r="D25" t="n">
        <v>2070.0</v>
      </c>
      <c r="E25" t="n">
        <v>2000.0</v>
      </c>
      <c r="F25" t="s">
        <v>102</v>
      </c>
    </row>
    <row r="26">
      <c r="A26" t="s">
        <v>103</v>
      </c>
      <c r="B26" t="n">
        <v>1.0</v>
      </c>
      <c r="C26" t="n">
        <v>437.0</v>
      </c>
      <c r="D26" t="n">
        <v>1857.0</v>
      </c>
      <c r="E26" t="n">
        <v>1782.0</v>
      </c>
      <c r="F26" t="s">
        <v>102</v>
      </c>
    </row>
    <row r="27">
      <c r="A27" t="s">
        <v>103</v>
      </c>
      <c r="B27" t="n">
        <v>1.0</v>
      </c>
      <c r="C27" t="n">
        <v>418.0</v>
      </c>
      <c r="D27" t="n">
        <v>1780.0</v>
      </c>
      <c r="E27" t="n">
        <v>1705.0</v>
      </c>
      <c r="F27" t="s">
        <v>102</v>
      </c>
    </row>
    <row r="28">
      <c r="A28" t="s">
        <v>103</v>
      </c>
      <c r="B28" t="n">
        <v>1.0</v>
      </c>
      <c r="C28" t="n">
        <v>483.0</v>
      </c>
      <c r="D28" t="n">
        <v>2045.0</v>
      </c>
      <c r="E28" t="n">
        <v>1970.0</v>
      </c>
      <c r="F28" t="s">
        <v>102</v>
      </c>
    </row>
    <row r="29">
      <c r="A29" t="s">
        <v>103</v>
      </c>
      <c r="B29" t="n">
        <v>1.0</v>
      </c>
      <c r="C29" t="n">
        <v>481.0</v>
      </c>
      <c r="D29" t="n">
        <v>2038.0</v>
      </c>
      <c r="E29" t="n">
        <v>1963.0</v>
      </c>
      <c r="F29" t="s">
        <v>102</v>
      </c>
    </row>
    <row r="30">
      <c r="A30" t="s">
        <v>101</v>
      </c>
      <c r="B30" t="n">
        <v>1.0</v>
      </c>
      <c r="C30" t="n">
        <v>487.0</v>
      </c>
      <c r="D30" t="n">
        <v>2060.0</v>
      </c>
      <c r="E30" t="n">
        <v>1985.0</v>
      </c>
      <c r="F30" t="s">
        <v>102</v>
      </c>
    </row>
    <row r="31">
      <c r="A31" t="s">
        <v>101</v>
      </c>
      <c r="B31" t="n">
        <v>1.0</v>
      </c>
      <c r="C31" t="n">
        <v>478.0</v>
      </c>
      <c r="D31" t="n">
        <v>2025.0</v>
      </c>
      <c r="E31" t="n">
        <v>1949.0</v>
      </c>
      <c r="F31" t="s">
        <v>102</v>
      </c>
    </row>
    <row r="32">
      <c r="A32" t="s">
        <v>101</v>
      </c>
      <c r="B32" t="n">
        <v>1.0</v>
      </c>
      <c r="C32" t="n">
        <v>492.0</v>
      </c>
      <c r="D32" t="n">
        <v>2082.0</v>
      </c>
      <c r="E32" t="n">
        <v>2007.0</v>
      </c>
      <c r="F32" t="s">
        <v>102</v>
      </c>
    </row>
    <row r="33">
      <c r="A33" t="s">
        <v>101</v>
      </c>
      <c r="B33" t="n">
        <v>1.0</v>
      </c>
      <c r="C33" t="n">
        <v>487.0</v>
      </c>
      <c r="D33" t="n">
        <v>2062.0</v>
      </c>
      <c r="E33" t="n">
        <v>1986.0</v>
      </c>
      <c r="F33" t="s">
        <v>102</v>
      </c>
    </row>
    <row r="34">
      <c r="A34" t="s">
        <v>104</v>
      </c>
      <c r="B34" t="n">
        <v>1.0</v>
      </c>
      <c r="C34"/>
      <c r="D34" t="n">
        <v>1811.0</v>
      </c>
      <c r="E34" t="n">
        <v>1756.0</v>
      </c>
      <c r="F34" t="s">
        <v>105</v>
      </c>
      <c r="G34"/>
    </row>
    <row r="35">
      <c r="A35" t="s">
        <v>104</v>
      </c>
      <c r="B35" t="n">
        <v>1.0</v>
      </c>
      <c r="C35"/>
      <c r="D35" t="n">
        <v>1393.0</v>
      </c>
      <c r="E35" t="n">
        <v>1344.0</v>
      </c>
      <c r="F35" t="s">
        <v>105</v>
      </c>
      <c r="G35"/>
    </row>
    <row r="36">
      <c r="A36" t="s">
        <v>104</v>
      </c>
      <c r="B36" t="n">
        <v>1.0</v>
      </c>
      <c r="C36"/>
      <c r="D36" t="n">
        <v>1451.0</v>
      </c>
      <c r="E36" t="n">
        <v>1404.0</v>
      </c>
      <c r="F36" t="s">
        <v>105</v>
      </c>
      <c r="G36"/>
    </row>
    <row r="37">
      <c r="A37" t="s">
        <v>106</v>
      </c>
      <c r="B37" t="n">
        <v>1.0</v>
      </c>
      <c r="C37"/>
      <c r="D37" t="n">
        <v>1313.0</v>
      </c>
      <c r="E37" t="n">
        <v>1247.0</v>
      </c>
      <c r="F37" t="s">
        <v>107</v>
      </c>
      <c r="G37"/>
    </row>
    <row r="38">
      <c r="A38" t="s">
        <v>106</v>
      </c>
      <c r="B38" t="n">
        <v>1.0</v>
      </c>
      <c r="C38"/>
      <c r="D38" t="n">
        <v>1169.0</v>
      </c>
      <c r="E38" t="n">
        <v>1102.0</v>
      </c>
      <c r="F38" t="s">
        <v>107</v>
      </c>
      <c r="G38"/>
    </row>
    <row r="39">
      <c r="A39" t="s">
        <v>108</v>
      </c>
      <c r="B39" t="n">
        <v>1.0</v>
      </c>
      <c r="C39"/>
      <c r="D39" t="n">
        <v>1449.0</v>
      </c>
      <c r="E39" t="n">
        <v>1393.0</v>
      </c>
      <c r="F39" t="s">
        <v>107</v>
      </c>
      <c r="G39"/>
    </row>
    <row r="40">
      <c r="A40" t="s">
        <v>108</v>
      </c>
      <c r="B40" t="n">
        <v>1.0</v>
      </c>
      <c r="C40"/>
      <c r="D40" t="n">
        <v>1256.0</v>
      </c>
      <c r="E40" t="n">
        <v>1207.0</v>
      </c>
      <c r="F40" t="s">
        <v>107</v>
      </c>
      <c r="G40"/>
    </row>
    <row r="41">
      <c r="A41" t="s">
        <v>108</v>
      </c>
      <c r="B41" t="n">
        <v>1.0</v>
      </c>
      <c r="C41"/>
      <c r="D41" t="n">
        <v>1322.0</v>
      </c>
      <c r="E41" t="n">
        <v>1272.0</v>
      </c>
      <c r="F41" t="s">
        <v>107</v>
      </c>
      <c r="G41"/>
    </row>
    <row r="42">
      <c r="A42" t="s">
        <v>109</v>
      </c>
      <c r="B42" t="n">
        <v>1.0</v>
      </c>
      <c r="C42" t="n">
        <v>301.0</v>
      </c>
      <c r="D42" t="n">
        <v>1786.0</v>
      </c>
      <c r="E42" t="n">
        <v>1706.0</v>
      </c>
      <c r="F42" t="s">
        <v>110</v>
      </c>
      <c r="G42"/>
    </row>
    <row r="43">
      <c r="A43" t="s">
        <v>109</v>
      </c>
      <c r="B43" t="n">
        <v>1.0</v>
      </c>
      <c r="C43" t="n">
        <v>317.0</v>
      </c>
      <c r="D43" t="n">
        <v>1877.0</v>
      </c>
      <c r="E43" t="n">
        <v>1797.0</v>
      </c>
      <c r="F43" t="s">
        <v>110</v>
      </c>
      <c r="G43"/>
    </row>
    <row r="44">
      <c r="A44" t="s">
        <v>109</v>
      </c>
      <c r="B44" t="n">
        <v>1.0</v>
      </c>
      <c r="C44" t="n">
        <v>295.0</v>
      </c>
      <c r="D44" t="n">
        <v>1755.0</v>
      </c>
      <c r="E44" t="n">
        <v>1675.0</v>
      </c>
      <c r="F44" t="s">
        <v>110</v>
      </c>
      <c r="G44"/>
    </row>
    <row r="45">
      <c r="A45" t="s">
        <v>109</v>
      </c>
      <c r="B45" t="n">
        <v>1.0</v>
      </c>
      <c r="C45" t="n">
        <v>247.0</v>
      </c>
      <c r="D45" t="n">
        <v>1494.0</v>
      </c>
      <c r="E45" t="n">
        <v>1404.0</v>
      </c>
      <c r="F45" t="s">
        <v>110</v>
      </c>
      <c r="G45"/>
    </row>
    <row r="46">
      <c r="A46" t="s">
        <v>101</v>
      </c>
      <c r="B46" t="n">
        <v>1.0</v>
      </c>
      <c r="C46" t="n">
        <v>403.0</v>
      </c>
      <c r="D46" t="n">
        <v>1719.0</v>
      </c>
      <c r="E46" t="n">
        <v>1643.0</v>
      </c>
      <c r="F46" t="s">
        <v>102</v>
      </c>
    </row>
    <row r="47">
      <c r="A47" t="s">
        <v>101</v>
      </c>
      <c r="B47" t="n">
        <v>1.0</v>
      </c>
      <c r="C47" t="n">
        <v>416.0</v>
      </c>
      <c r="D47" t="n">
        <v>1770.0</v>
      </c>
      <c r="E47" t="n">
        <v>1698.0</v>
      </c>
      <c r="F47" t="s">
        <v>102</v>
      </c>
    </row>
    <row r="48">
      <c r="A48" t="s">
        <v>111</v>
      </c>
      <c r="B48" t="n">
        <v>1.0</v>
      </c>
      <c r="C48" t="n">
        <v>67.0</v>
      </c>
      <c r="D48" t="n">
        <v>1659.0</v>
      </c>
      <c r="E48" t="n">
        <v>1587.0</v>
      </c>
      <c r="F48" t="s">
        <v>112</v>
      </c>
    </row>
    <row r="49">
      <c r="A49" t="s">
        <v>113</v>
      </c>
      <c r="B49" t="n">
        <v>1.0</v>
      </c>
      <c r="C49"/>
      <c r="D49" t="n">
        <v>1943.0</v>
      </c>
      <c r="E49" t="n">
        <v>1902.0</v>
      </c>
      <c r="F49" t="s">
        <v>90</v>
      </c>
      <c r="G49"/>
    </row>
    <row r="50">
      <c r="A50" t="s">
        <v>113</v>
      </c>
      <c r="B50" t="n">
        <v>1.0</v>
      </c>
      <c r="C50"/>
      <c r="D50" t="n">
        <v>1939.0</v>
      </c>
      <c r="E50" t="n">
        <v>1898.0</v>
      </c>
      <c r="F50" t="s">
        <v>90</v>
      </c>
      <c r="G50"/>
    </row>
    <row r="51">
      <c r="A51" t="s">
        <v>113</v>
      </c>
      <c r="B51" t="n">
        <v>1.0</v>
      </c>
      <c r="C51"/>
      <c r="D51" t="n">
        <v>1971.0</v>
      </c>
      <c r="E51" t="n">
        <v>1929.0</v>
      </c>
      <c r="F51" t="s">
        <v>90</v>
      </c>
      <c r="G51"/>
    </row>
    <row r="52">
      <c r="A52" t="s">
        <v>114</v>
      </c>
      <c r="B52" t="n">
        <v>1.0</v>
      </c>
      <c r="D52" t="n">
        <v>1780.0</v>
      </c>
      <c r="E52" t="n">
        <v>1730.0</v>
      </c>
      <c r="F52" t="s">
        <v>90</v>
      </c>
    </row>
    <row r="53">
      <c r="A53" t="s">
        <v>114</v>
      </c>
      <c r="B53" t="n">
        <v>1.0</v>
      </c>
      <c r="D53" t="n">
        <v>1397.0</v>
      </c>
      <c r="E53" t="n">
        <v>1356.0</v>
      </c>
      <c r="F53" t="s">
        <v>90</v>
      </c>
    </row>
    <row r="54">
      <c r="A54" t="s">
        <v>115</v>
      </c>
      <c r="B54" t="n">
        <v>1.0</v>
      </c>
      <c r="D54" t="n">
        <v>1679.0</v>
      </c>
      <c r="E54" t="n">
        <v>1614.0</v>
      </c>
      <c r="F54" t="s">
        <v>90</v>
      </c>
    </row>
    <row r="55">
      <c r="A55" t="s">
        <v>115</v>
      </c>
      <c r="B55" t="n">
        <v>1.0</v>
      </c>
      <c r="D55" t="n">
        <v>1678.0</v>
      </c>
      <c r="E55" t="n">
        <v>1613.0</v>
      </c>
      <c r="F55" t="s">
        <v>90</v>
      </c>
    </row>
    <row r="56">
      <c r="A56" t="s">
        <v>115</v>
      </c>
      <c r="B56" t="n">
        <v>1.0</v>
      </c>
      <c r="D56" t="n">
        <v>1675.0</v>
      </c>
      <c r="E56" t="n">
        <v>1610.0</v>
      </c>
      <c r="F56" t="s">
        <v>90</v>
      </c>
    </row>
    <row r="57">
      <c r="A57" t="s">
        <v>116</v>
      </c>
      <c r="B57" t="n">
        <v>1.0</v>
      </c>
      <c r="D57" t="n">
        <v>2048.0</v>
      </c>
      <c r="E57" t="n">
        <v>2006.0</v>
      </c>
      <c r="F57" t="s">
        <v>90</v>
      </c>
    </row>
    <row r="58">
      <c r="A58" t="s">
        <v>117</v>
      </c>
      <c r="B58" t="n">
        <v>1.0</v>
      </c>
      <c r="D58" t="n">
        <v>2064.0</v>
      </c>
      <c r="E58" t="n">
        <v>1985.0</v>
      </c>
      <c r="F58" t="s">
        <v>118</v>
      </c>
    </row>
    <row r="59">
      <c r="A59" t="s">
        <v>119</v>
      </c>
      <c r="B59" t="n">
        <v>1.0</v>
      </c>
      <c r="D59" t="n">
        <v>1817.0</v>
      </c>
      <c r="E59" t="n">
        <v>1764.0</v>
      </c>
      <c r="F59" t="s">
        <v>90</v>
      </c>
    </row>
    <row r="60">
      <c r="A60" t="s">
        <v>117</v>
      </c>
      <c r="B60" t="n">
        <v>1.0</v>
      </c>
      <c r="D60" t="n">
        <v>2179.0</v>
      </c>
      <c r="E60" t="n">
        <v>2082.0</v>
      </c>
      <c r="F60" t="s">
        <v>118</v>
      </c>
    </row>
    <row r="61">
      <c r="A61" t="s">
        <v>117</v>
      </c>
      <c r="B61" t="n">
        <v>1.0</v>
      </c>
      <c r="D61" t="n">
        <v>2195.0</v>
      </c>
      <c r="E61" t="n">
        <v>2098.0</v>
      </c>
      <c r="F61" t="s">
        <v>118</v>
      </c>
    </row>
    <row r="62">
      <c r="A62" t="s">
        <v>117</v>
      </c>
      <c r="B62" t="n">
        <v>1.0</v>
      </c>
      <c r="D62" t="n">
        <v>2194.0</v>
      </c>
      <c r="E62" t="n">
        <v>2097.0</v>
      </c>
      <c r="F62" t="s">
        <v>118</v>
      </c>
    </row>
    <row r="63">
      <c r="A63" t="s">
        <v>114</v>
      </c>
      <c r="B63" t="n">
        <v>1.0</v>
      </c>
      <c r="D63" t="n">
        <v>1993.0</v>
      </c>
      <c r="E63" t="n">
        <v>1942.0</v>
      </c>
      <c r="F63" t="s">
        <v>118</v>
      </c>
    </row>
    <row r="64">
      <c r="A64" t="s">
        <v>120</v>
      </c>
      <c r="B64" t="n">
        <v>1.0</v>
      </c>
      <c r="D64" t="n">
        <v>1726.0</v>
      </c>
      <c r="E64" t="n">
        <v>1656.0</v>
      </c>
      <c r="F64" t="s">
        <v>121</v>
      </c>
    </row>
    <row r="65">
      <c r="A65" t="s">
        <v>120</v>
      </c>
      <c r="B65" t="n">
        <v>1.0</v>
      </c>
      <c r="D65" t="n">
        <v>1606.0</v>
      </c>
      <c r="E65" t="n">
        <v>1538.0</v>
      </c>
      <c r="F65" t="s">
        <v>121</v>
      </c>
    </row>
    <row r="66">
      <c r="A66" t="s">
        <v>120</v>
      </c>
      <c r="B66" t="n">
        <v>1.0</v>
      </c>
      <c r="C66"/>
      <c r="D66" t="n">
        <v>2041.0</v>
      </c>
      <c r="E66" t="n">
        <v>1988.0</v>
      </c>
      <c r="F66" t="s">
        <v>87</v>
      </c>
      <c r="G66"/>
    </row>
    <row r="67">
      <c r="A67" t="s">
        <v>120</v>
      </c>
      <c r="B67" t="n">
        <v>1.0</v>
      </c>
      <c r="C67"/>
      <c r="D67" t="n">
        <v>2044.0</v>
      </c>
      <c r="E67" t="n">
        <v>1991.0</v>
      </c>
      <c r="F67" t="s">
        <v>87</v>
      </c>
      <c r="G67"/>
    </row>
    <row r="68">
      <c r="A68" t="s">
        <v>120</v>
      </c>
      <c r="B68" t="n">
        <v>1.0</v>
      </c>
      <c r="C68"/>
      <c r="D68" t="n">
        <v>1788.0</v>
      </c>
      <c r="E68" t="n">
        <v>1739.0</v>
      </c>
      <c r="F68" t="s">
        <v>87</v>
      </c>
      <c r="G68"/>
    </row>
    <row r="69">
      <c r="A69" t="s">
        <v>122</v>
      </c>
      <c r="B69" t="n">
        <v>1.0</v>
      </c>
      <c r="C69"/>
      <c r="D69" t="n">
        <v>1738.0</v>
      </c>
      <c r="E69" t="n">
        <v>1698.0</v>
      </c>
      <c r="F69" t="s">
        <v>90</v>
      </c>
      <c r="G69"/>
    </row>
    <row r="70">
      <c r="A70" t="s">
        <v>122</v>
      </c>
      <c r="B70" t="n">
        <v>1.0</v>
      </c>
      <c r="C70"/>
      <c r="D70" t="n">
        <v>1520.0</v>
      </c>
      <c r="E70" t="n">
        <v>1481.0</v>
      </c>
      <c r="F70" t="s">
        <v>90</v>
      </c>
      <c r="G70"/>
    </row>
    <row r="71">
      <c r="A71" t="s">
        <v>122</v>
      </c>
      <c r="B71" t="n">
        <v>1.0</v>
      </c>
      <c r="C71"/>
      <c r="D71" t="n">
        <v>1411.0</v>
      </c>
      <c r="E71" t="n">
        <v>1373.0</v>
      </c>
      <c r="F71" t="s">
        <v>90</v>
      </c>
      <c r="G71"/>
    </row>
    <row r="72">
      <c r="A72" t="s">
        <v>123</v>
      </c>
      <c r="B72" t="n">
        <v>1.0</v>
      </c>
      <c r="C72"/>
      <c r="D72" t="n">
        <v>1762.0</v>
      </c>
      <c r="E72" t="n">
        <v>1709.0</v>
      </c>
      <c r="F72" t="s">
        <v>90</v>
      </c>
      <c r="G72"/>
    </row>
    <row r="73">
      <c r="A73" t="s">
        <v>123</v>
      </c>
      <c r="B73" t="n">
        <v>1.0</v>
      </c>
      <c r="C73"/>
      <c r="D73" t="n">
        <v>1674.0</v>
      </c>
      <c r="E73" t="n">
        <v>1621.0</v>
      </c>
      <c r="F73" t="s">
        <v>90</v>
      </c>
      <c r="G73"/>
    </row>
    <row r="74">
      <c r="A74" t="s">
        <v>124</v>
      </c>
      <c r="B74" t="n">
        <v>1.0</v>
      </c>
      <c r="D74" t="n">
        <v>1637.0</v>
      </c>
      <c r="E74" t="n">
        <v>1570.0</v>
      </c>
      <c r="F74" t="s">
        <v>121</v>
      </c>
    </row>
    <row r="75">
      <c r="A75" t="s">
        <v>124</v>
      </c>
      <c r="B75" t="n">
        <v>1.0</v>
      </c>
      <c r="D75" t="n">
        <v>1403.0</v>
      </c>
      <c r="E75" t="n">
        <v>1338.0</v>
      </c>
      <c r="F75" t="s">
        <v>121</v>
      </c>
    </row>
    <row r="76">
      <c r="A76" t="s">
        <v>119</v>
      </c>
      <c r="B76" t="n">
        <v>1.0</v>
      </c>
      <c r="D76" t="n">
        <v>1808.0</v>
      </c>
      <c r="E76" t="n">
        <v>1756.0</v>
      </c>
      <c r="F76" t="s">
        <v>90</v>
      </c>
    </row>
    <row r="77">
      <c r="A77" t="s">
        <v>115</v>
      </c>
      <c r="B77" t="n">
        <v>1.0</v>
      </c>
      <c r="D77" t="n">
        <v>2080.0</v>
      </c>
      <c r="E77" t="n">
        <v>2020.0</v>
      </c>
      <c r="F77" t="s">
        <v>90</v>
      </c>
    </row>
    <row r="78">
      <c r="A78" t="s">
        <v>115</v>
      </c>
      <c r="B78" t="n">
        <v>1.0</v>
      </c>
      <c r="D78" t="n">
        <v>2135.0</v>
      </c>
      <c r="E78" t="n">
        <v>2073.0</v>
      </c>
      <c r="F78" t="s">
        <v>90</v>
      </c>
    </row>
    <row r="79">
      <c r="A79" t="s">
        <v>115</v>
      </c>
      <c r="B79" t="n">
        <v>1.0</v>
      </c>
      <c r="D79" t="n">
        <v>2010.0</v>
      </c>
      <c r="E79" t="n">
        <v>1950.0</v>
      </c>
      <c r="F79" t="s">
        <v>90</v>
      </c>
    </row>
    <row r="80">
      <c r="A80" t="s">
        <v>125</v>
      </c>
      <c r="B80" t="n">
        <v>1.0</v>
      </c>
      <c r="C80" t="n">
        <v>308.0</v>
      </c>
      <c r="D80" t="n">
        <v>1682.0</v>
      </c>
      <c r="E80" t="n">
        <v>1620.0</v>
      </c>
      <c r="F80" t="s">
        <v>87</v>
      </c>
    </row>
    <row r="81">
      <c r="A81" t="s">
        <v>125</v>
      </c>
      <c r="B81" t="n">
        <v>1.0</v>
      </c>
      <c r="C81" t="n">
        <v>310.0</v>
      </c>
      <c r="D81" t="n">
        <v>1689.0</v>
      </c>
      <c r="E81" t="n">
        <v>1630.0</v>
      </c>
      <c r="F81" t="s">
        <v>87</v>
      </c>
    </row>
    <row r="82">
      <c r="A82" t="s">
        <v>125</v>
      </c>
      <c r="B82" t="n">
        <v>1.0</v>
      </c>
      <c r="C82" t="n">
        <v>307.0</v>
      </c>
      <c r="D82" t="n">
        <v>1675.0</v>
      </c>
      <c r="E82" t="n">
        <v>1618.0</v>
      </c>
      <c r="F82" t="s">
        <v>87</v>
      </c>
    </row>
    <row r="83">
      <c r="A83" t="s">
        <v>124</v>
      </c>
      <c r="B83" t="n">
        <v>1.0</v>
      </c>
      <c r="D83" t="n">
        <v>1790.0</v>
      </c>
      <c r="E83" t="n">
        <v>1700.0</v>
      </c>
      <c r="F83" t="s">
        <v>121</v>
      </c>
    </row>
    <row r="84">
      <c r="A84" t="s">
        <v>124</v>
      </c>
      <c r="B84" t="n">
        <v>1.0</v>
      </c>
      <c r="D84" t="n">
        <v>1815.0</v>
      </c>
      <c r="E84" t="n">
        <v>1725.0</v>
      </c>
      <c r="F84" t="s">
        <v>121</v>
      </c>
    </row>
    <row r="85">
      <c r="A85" t="s">
        <v>124</v>
      </c>
      <c r="B85" t="n">
        <v>1.0</v>
      </c>
      <c r="D85" t="n">
        <v>1815.0</v>
      </c>
      <c r="E85" t="n">
        <v>1725.0</v>
      </c>
      <c r="F85" t="s">
        <v>121</v>
      </c>
    </row>
    <row r="86">
      <c r="A86" t="s">
        <v>124</v>
      </c>
      <c r="B86" t="n">
        <v>1.0</v>
      </c>
      <c r="D86" t="n">
        <v>1815.0</v>
      </c>
      <c r="E86" t="n">
        <v>1725.0</v>
      </c>
      <c r="F86" t="s">
        <v>121</v>
      </c>
    </row>
    <row r="87">
      <c r="A87" t="s">
        <v>124</v>
      </c>
      <c r="B87" t="n">
        <v>1.0</v>
      </c>
      <c r="D87" t="n">
        <v>838.0</v>
      </c>
      <c r="E87" t="n">
        <v>768.0</v>
      </c>
      <c r="F87" t="s">
        <v>121</v>
      </c>
    </row>
    <row r="88">
      <c r="A88" t="s">
        <v>126</v>
      </c>
      <c r="B88" t="n">
        <v>1.0</v>
      </c>
      <c r="C88"/>
      <c r="D88" t="n">
        <v>2378.0</v>
      </c>
      <c r="E88" t="n">
        <v>2302.0</v>
      </c>
      <c r="F88" t="s">
        <v>90</v>
      </c>
    </row>
    <row r="89">
      <c r="A89" t="s">
        <v>126</v>
      </c>
      <c r="B89" t="n">
        <v>1.0</v>
      </c>
      <c r="C89"/>
      <c r="D89" t="n">
        <v>2376.0</v>
      </c>
      <c r="E89" t="n">
        <v>2300.0</v>
      </c>
      <c r="F89" t="s">
        <v>90</v>
      </c>
    </row>
    <row r="90">
      <c r="A90" t="s">
        <v>126</v>
      </c>
      <c r="B90" t="n">
        <v>1.0</v>
      </c>
      <c r="D90" t="n">
        <v>2045.0</v>
      </c>
      <c r="E90" t="n">
        <v>1970.0</v>
      </c>
      <c r="F90" t="s">
        <v>90</v>
      </c>
    </row>
    <row r="91">
      <c r="A91" t="s">
        <v>126</v>
      </c>
      <c r="B91" t="n">
        <v>1.0</v>
      </c>
      <c r="D91" t="n">
        <v>2038.0</v>
      </c>
      <c r="E91" t="n">
        <v>1963.0</v>
      </c>
      <c r="F91" t="s">
        <v>90</v>
      </c>
    </row>
    <row r="92">
      <c r="A92" t="s">
        <v>126</v>
      </c>
      <c r="B92" t="n">
        <v>1.0</v>
      </c>
      <c r="D92" t="n">
        <v>1981.0</v>
      </c>
      <c r="E92" t="n">
        <v>1907.0</v>
      </c>
      <c r="F92" t="s">
        <v>90</v>
      </c>
      <c r="G92" t="s">
        <v>127</v>
      </c>
    </row>
    <row r="93">
      <c r="A93" t="s">
        <v>128</v>
      </c>
      <c r="B93" t="n">
        <v>1.0</v>
      </c>
      <c r="D93" t="n">
        <v>1954.0</v>
      </c>
      <c r="E93" t="n">
        <v>1875.0</v>
      </c>
      <c r="F93" t="s">
        <v>121</v>
      </c>
    </row>
    <row r="94">
      <c r="A94" t="s">
        <v>129</v>
      </c>
      <c r="B94" t="n">
        <v>1.0</v>
      </c>
      <c r="D94" t="n">
        <v>1815.0</v>
      </c>
      <c r="E94" t="n">
        <v>1746.0</v>
      </c>
      <c r="F94" t="s">
        <v>87</v>
      </c>
    </row>
    <row r="95">
      <c r="A95" t="s">
        <v>129</v>
      </c>
      <c r="B95" t="n">
        <v>1.0</v>
      </c>
      <c r="D95" t="n">
        <v>1734.0</v>
      </c>
      <c r="E95" t="n">
        <v>1667.0</v>
      </c>
      <c r="F95" t="s">
        <v>87</v>
      </c>
    </row>
    <row r="96">
      <c r="A96" t="s">
        <v>129</v>
      </c>
      <c r="B96" t="n">
        <v>1.0</v>
      </c>
      <c r="D96" t="n">
        <v>1910.0</v>
      </c>
      <c r="E96" t="n">
        <v>1839.0</v>
      </c>
      <c r="F96" t="s">
        <v>87</v>
      </c>
    </row>
    <row r="97">
      <c r="A97" t="s">
        <v>130</v>
      </c>
      <c r="B97" t="n">
        <v>1.0</v>
      </c>
      <c r="D97" t="n">
        <v>2235.0</v>
      </c>
      <c r="E97" t="n">
        <v>2166.0</v>
      </c>
      <c r="F97" t="s">
        <v>87</v>
      </c>
    </row>
    <row r="98">
      <c r="A98" t="s">
        <v>130</v>
      </c>
      <c r="B98" t="n">
        <v>1.0</v>
      </c>
      <c r="D98" t="n">
        <v>2339.0</v>
      </c>
      <c r="E98" t="n">
        <v>2270.0</v>
      </c>
      <c r="F98" t="s">
        <v>87</v>
      </c>
    </row>
    <row r="99">
      <c r="A99" t="s">
        <v>131</v>
      </c>
      <c r="B99" t="n">
        <v>1.0</v>
      </c>
      <c r="C99" t="n">
        <v>72.0</v>
      </c>
      <c r="D99" t="n">
        <v>1789.0</v>
      </c>
      <c r="E99" t="n">
        <v>1724.0</v>
      </c>
      <c r="F99" t="s">
        <v>132</v>
      </c>
    </row>
    <row r="100">
      <c r="A100" t="s">
        <v>131</v>
      </c>
      <c r="B100" t="n">
        <v>1.0</v>
      </c>
      <c r="C100" t="n">
        <v>74.0</v>
      </c>
      <c r="D100" t="n">
        <v>1831.0</v>
      </c>
      <c r="E100" t="n">
        <v>1768.0</v>
      </c>
      <c r="F100" t="s">
        <v>132</v>
      </c>
    </row>
    <row r="101">
      <c r="A101" t="s">
        <v>131</v>
      </c>
      <c r="B101" t="n">
        <v>1.0</v>
      </c>
      <c r="C101" t="n">
        <v>70.0</v>
      </c>
      <c r="D101" t="n">
        <v>1737.0</v>
      </c>
      <c r="E101" t="n">
        <v>1671.0</v>
      </c>
      <c r="F101" t="s">
        <v>132</v>
      </c>
    </row>
    <row r="102">
      <c r="A102" t="s">
        <v>131</v>
      </c>
      <c r="B102" t="n">
        <v>1.0</v>
      </c>
      <c r="C102" t="n">
        <v>82.0</v>
      </c>
      <c r="D102" t="n">
        <v>2022.0</v>
      </c>
      <c r="E102" t="n">
        <v>1958.0</v>
      </c>
      <c r="F102" t="s">
        <v>132</v>
      </c>
    </row>
    <row r="103">
      <c r="A103" t="s">
        <v>133</v>
      </c>
      <c r="B103" t="n">
        <v>1.0</v>
      </c>
      <c r="C103" t="n">
        <v>102.0</v>
      </c>
      <c r="D103" t="n">
        <v>1398.0</v>
      </c>
      <c r="E103" t="n">
        <v>1350.0</v>
      </c>
      <c r="F103" t="s">
        <v>134</v>
      </c>
    </row>
    <row r="104">
      <c r="A104" t="s">
        <v>133</v>
      </c>
      <c r="B104" t="n">
        <v>1.0</v>
      </c>
      <c r="C104" t="n">
        <v>101.0</v>
      </c>
      <c r="D104" t="n">
        <v>1386.0</v>
      </c>
      <c r="E104" t="n">
        <v>1338.0</v>
      </c>
      <c r="F104" t="s">
        <v>134</v>
      </c>
    </row>
    <row r="105">
      <c r="A105" t="s">
        <v>133</v>
      </c>
      <c r="B105" t="n">
        <v>1.0</v>
      </c>
      <c r="C105" t="n">
        <v>102.0</v>
      </c>
      <c r="D105" t="n">
        <v>1391.0</v>
      </c>
      <c r="E105" t="n">
        <v>1348.0</v>
      </c>
      <c r="F105" t="s">
        <v>134</v>
      </c>
    </row>
    <row r="106">
      <c r="A106" t="s">
        <v>133</v>
      </c>
      <c r="B106" t="n">
        <v>1.0</v>
      </c>
      <c r="C106" t="n">
        <v>95.0</v>
      </c>
      <c r="D106" t="n">
        <v>1310.0</v>
      </c>
      <c r="E106" t="n">
        <v>1264.0</v>
      </c>
      <c r="F106" t="s">
        <v>134</v>
      </c>
    </row>
    <row r="107">
      <c r="A107" t="s">
        <v>135</v>
      </c>
      <c r="B107" t="n">
        <v>1.0</v>
      </c>
      <c r="C107" t="n">
        <v>20.0</v>
      </c>
      <c r="D107" t="n">
        <v>1584.0</v>
      </c>
      <c r="E107" t="n">
        <v>1477.0</v>
      </c>
      <c r="F107" t="s">
        <v>136</v>
      </c>
    </row>
    <row r="108">
      <c r="A108" t="s">
        <v>135</v>
      </c>
      <c r="B108" t="n">
        <v>1.0</v>
      </c>
      <c r="C108" t="n">
        <v>19.0</v>
      </c>
      <c r="D108" t="n">
        <v>1505.0</v>
      </c>
      <c r="E108" t="n">
        <v>1398.0</v>
      </c>
      <c r="F108" t="s">
        <v>137</v>
      </c>
    </row>
    <row r="109">
      <c r="A109" t="s">
        <v>138</v>
      </c>
      <c r="B109" t="n">
        <v>1.0</v>
      </c>
      <c r="C109" t="n">
        <v>27.0</v>
      </c>
      <c r="D109" t="n">
        <v>1565.0</v>
      </c>
      <c r="E109" t="n">
        <v>1485.0</v>
      </c>
      <c r="F109" t="s">
        <v>137</v>
      </c>
    </row>
    <row r="110">
      <c r="A110" t="s">
        <v>139</v>
      </c>
      <c r="B110" t="n">
        <v>1.0</v>
      </c>
      <c r="C110" t="n">
        <v>18.0</v>
      </c>
      <c r="D110" t="n">
        <v>1312.0</v>
      </c>
      <c r="E110" t="n">
        <v>1232.0</v>
      </c>
      <c r="F110" t="s">
        <v>137</v>
      </c>
    </row>
    <row r="111">
      <c r="A111" t="s">
        <v>138</v>
      </c>
      <c r="B111"/>
      <c r="C111" t="n">
        <v>8.0</v>
      </c>
      <c r="D111"/>
      <c r="E111"/>
      <c r="F111"/>
    </row>
    <row r="112">
      <c r="A112" t="s">
        <v>117</v>
      </c>
      <c r="B112" t="n">
        <v>1.0</v>
      </c>
      <c r="C112" t="n">
        <v>128.0</v>
      </c>
      <c r="D112" t="n">
        <v>2632.0</v>
      </c>
      <c r="E112" t="n">
        <v>2527.0</v>
      </c>
      <c r="F112" t="s">
        <v>90</v>
      </c>
      <c r="G112"/>
    </row>
    <row r="113">
      <c r="A113" t="s">
        <v>140</v>
      </c>
      <c r="B113" t="n">
        <v>1.0</v>
      </c>
      <c r="C113"/>
      <c r="D113" t="n">
        <v>2016.0</v>
      </c>
      <c r="E113" t="n">
        <v>1941.0</v>
      </c>
      <c r="F113" t="s">
        <v>141</v>
      </c>
      <c r="G113"/>
    </row>
    <row r="114">
      <c r="A114" t="s">
        <v>140</v>
      </c>
      <c r="B114" t="n">
        <v>1.0</v>
      </c>
      <c r="C114"/>
      <c r="D114" t="n">
        <v>2142.0</v>
      </c>
      <c r="E114" t="n">
        <v>2066.0</v>
      </c>
      <c r="F114" t="s">
        <v>141</v>
      </c>
      <c r="G114"/>
    </row>
    <row r="115">
      <c r="A115" t="s">
        <v>140</v>
      </c>
      <c r="B115" t="n">
        <v>1.0</v>
      </c>
      <c r="C115"/>
      <c r="D115" t="n">
        <v>1743.0</v>
      </c>
      <c r="E115" t="n">
        <v>1669.0</v>
      </c>
      <c r="F115" t="s">
        <v>141</v>
      </c>
      <c r="G115"/>
    </row>
    <row r="116">
      <c r="A116" t="s">
        <v>140</v>
      </c>
      <c r="B116" t="n">
        <v>1.0</v>
      </c>
      <c r="C116"/>
      <c r="D116" t="n">
        <v>1412.0</v>
      </c>
      <c r="E116" t="n">
        <v>1342.0</v>
      </c>
      <c r="F116" t="s">
        <v>141</v>
      </c>
      <c r="G116"/>
    </row>
    <row r="117">
      <c r="A117" t="s">
        <v>126</v>
      </c>
      <c r="B117" t="n">
        <v>1.0</v>
      </c>
      <c r="C117"/>
      <c r="D117" t="n">
        <v>1940.0</v>
      </c>
      <c r="E117" t="n">
        <v>1866.0</v>
      </c>
      <c r="F117" t="s">
        <v>142</v>
      </c>
      <c r="G117"/>
      <c r="H117"/>
      <c r="I117"/>
      <c r="J117"/>
    </row>
    <row r="118">
      <c r="A118" t="s">
        <v>126</v>
      </c>
      <c r="B118" t="n">
        <v>1.0</v>
      </c>
      <c r="C118"/>
      <c r="D118" t="n">
        <v>1908.0</v>
      </c>
      <c r="E118" t="n">
        <v>1834.0</v>
      </c>
      <c r="F118" t="s">
        <v>142</v>
      </c>
      <c r="G118"/>
      <c r="H118"/>
      <c r="I118"/>
      <c r="J118"/>
    </row>
    <row r="119">
      <c r="A119" t="s">
        <v>143</v>
      </c>
      <c r="B119" t="n">
        <v>1.0</v>
      </c>
      <c r="C119" t="n">
        <v>750.0</v>
      </c>
      <c r="D119" t="n">
        <v>1836.0</v>
      </c>
      <c r="E119" t="n">
        <v>1800.0</v>
      </c>
      <c r="F119" t="s">
        <v>144</v>
      </c>
      <c r="G119"/>
    </row>
    <row r="120">
      <c r="A120" t="s">
        <v>143</v>
      </c>
      <c r="B120" t="n">
        <v>1.0</v>
      </c>
      <c r="C120" t="n">
        <v>743.0</v>
      </c>
      <c r="D120" t="n">
        <v>1820.0</v>
      </c>
      <c r="E120" t="n">
        <v>1783.0</v>
      </c>
      <c r="F120" t="s">
        <v>144</v>
      </c>
      <c r="G120"/>
    </row>
    <row r="121">
      <c r="A121" t="s">
        <v>143</v>
      </c>
      <c r="B121" t="n">
        <v>1.0</v>
      </c>
      <c r="C121" t="n">
        <v>736.0</v>
      </c>
      <c r="D121" t="n">
        <v>1803.0</v>
      </c>
      <c r="E121" t="n">
        <v>1766.0</v>
      </c>
      <c r="F121" t="s">
        <v>145</v>
      </c>
      <c r="G121"/>
    </row>
    <row r="122">
      <c r="A122" t="s">
        <v>146</v>
      </c>
      <c r="B122" t="n">
        <v>1.0</v>
      </c>
      <c r="C122" t="n">
        <v>500.0</v>
      </c>
      <c r="D122" t="n">
        <v>2004.0</v>
      </c>
      <c r="E122" t="n">
        <v>1916.0</v>
      </c>
      <c r="F122" t="s">
        <v>147</v>
      </c>
    </row>
    <row r="123">
      <c r="A123" t="s">
        <v>146</v>
      </c>
      <c r="B123" t="n">
        <v>1.0</v>
      </c>
      <c r="C123" t="n">
        <v>500.0</v>
      </c>
      <c r="D123" t="n">
        <v>1976.0</v>
      </c>
      <c r="E123" t="n">
        <v>1888.0</v>
      </c>
      <c r="F123" t="s">
        <v>147</v>
      </c>
    </row>
    <row r="124">
      <c r="A124" t="s">
        <v>146</v>
      </c>
      <c r="B124" t="n">
        <v>1.0</v>
      </c>
      <c r="C124" t="n">
        <v>450.0</v>
      </c>
      <c r="D124" t="n">
        <v>1831.0</v>
      </c>
      <c r="E124" t="n">
        <v>1743.0</v>
      </c>
      <c r="F124" t="s">
        <v>147</v>
      </c>
    </row>
    <row r="125">
      <c r="A125" t="s">
        <v>146</v>
      </c>
      <c r="B125" t="n">
        <v>1.0</v>
      </c>
      <c r="C125" t="n">
        <v>500.0</v>
      </c>
      <c r="D125" t="n">
        <v>2005.0</v>
      </c>
      <c r="E125" t="n">
        <v>1917.0</v>
      </c>
      <c r="F125" t="s">
        <v>147</v>
      </c>
    </row>
    <row r="126">
      <c r="A126" t="s">
        <v>148</v>
      </c>
      <c r="B126" t="n">
        <v>1.0</v>
      </c>
      <c r="C126" t="n">
        <v>520.0</v>
      </c>
      <c r="D126" t="n">
        <v>1693.0</v>
      </c>
      <c r="E126" t="n">
        <v>1653.0</v>
      </c>
      <c r="F126" t="s">
        <v>145</v>
      </c>
    </row>
    <row r="127">
      <c r="A127" t="s">
        <v>148</v>
      </c>
      <c r="B127" t="n">
        <v>1.0</v>
      </c>
      <c r="C127" t="n">
        <v>554.0</v>
      </c>
      <c r="D127" t="n">
        <v>1805.0</v>
      </c>
      <c r="E127" t="n">
        <v>1762.0</v>
      </c>
      <c r="F127" t="s">
        <v>145</v>
      </c>
    </row>
    <row r="128">
      <c r="A128" t="s">
        <v>148</v>
      </c>
      <c r="B128" t="n">
        <v>1.0</v>
      </c>
      <c r="C128" t="n">
        <v>537.0</v>
      </c>
      <c r="D128" t="n">
        <v>1747.0</v>
      </c>
      <c r="E128" t="n">
        <v>1707.0</v>
      </c>
      <c r="F128" t="s">
        <v>145</v>
      </c>
    </row>
    <row r="129">
      <c r="A129" t="s">
        <v>149</v>
      </c>
      <c r="B129" t="n">
        <v>1.0</v>
      </c>
      <c r="C129" t="n">
        <v>154.0</v>
      </c>
      <c r="D129" t="n">
        <v>1522.0</v>
      </c>
      <c r="E129" t="n">
        <v>1436.0</v>
      </c>
      <c r="F129" t="s">
        <v>150</v>
      </c>
    </row>
    <row r="130">
      <c r="A130" t="s">
        <v>149</v>
      </c>
      <c r="B130" t="n">
        <v>1.0</v>
      </c>
      <c r="C130" t="n">
        <v>150.0</v>
      </c>
      <c r="D130" t="n">
        <v>1489.0</v>
      </c>
      <c r="E130" t="n">
        <v>1415.0</v>
      </c>
      <c r="F130" t="s">
        <v>150</v>
      </c>
    </row>
    <row r="131">
      <c r="A131" t="s">
        <v>149</v>
      </c>
      <c r="B131" t="n">
        <v>1.0</v>
      </c>
      <c r="C131" t="n">
        <v>152.0</v>
      </c>
      <c r="D131" t="n">
        <v>1513.0</v>
      </c>
      <c r="E131" t="n">
        <v>1425.0</v>
      </c>
      <c r="F131" t="s">
        <v>150</v>
      </c>
    </row>
    <row r="132">
      <c r="A132" t="s">
        <v>151</v>
      </c>
      <c r="B132" t="n">
        <v>1.0</v>
      </c>
      <c r="D132" t="n">
        <v>1753.0</v>
      </c>
      <c r="E132" t="n">
        <v>1717.0</v>
      </c>
      <c r="F132" t="s">
        <v>152</v>
      </c>
    </row>
    <row r="133">
      <c r="A133" t="s">
        <v>151</v>
      </c>
      <c r="B133" t="n">
        <v>1.0</v>
      </c>
      <c r="D133" t="n">
        <v>1724.0</v>
      </c>
      <c r="E133" t="n">
        <v>1686.0</v>
      </c>
      <c r="F133" t="s">
        <v>152</v>
      </c>
    </row>
    <row r="134">
      <c r="A134" t="s">
        <v>151</v>
      </c>
      <c r="B134" t="n">
        <v>1.0</v>
      </c>
      <c r="D134" t="n">
        <v>1797.0</v>
      </c>
      <c r="E134" t="n">
        <v>1756.0</v>
      </c>
      <c r="F134" t="s">
        <v>152</v>
      </c>
    </row>
    <row r="135">
      <c r="A135" t="s">
        <v>151</v>
      </c>
      <c r="B135" t="n">
        <v>1.0</v>
      </c>
      <c r="D135" t="n">
        <v>1598.0</v>
      </c>
      <c r="E135" t="n">
        <v>1560.0</v>
      </c>
      <c r="F135" t="s">
        <v>152</v>
      </c>
    </row>
    <row r="136">
      <c r="A136" t="s">
        <v>101</v>
      </c>
      <c r="B136" t="n">
        <v>1.0</v>
      </c>
      <c r="C136"/>
      <c r="D136" t="n">
        <v>1971.0</v>
      </c>
      <c r="E136" t="n">
        <v>1901.0</v>
      </c>
      <c r="F136" t="s">
        <v>87</v>
      </c>
      <c r="G136"/>
    </row>
    <row r="137">
      <c r="A137" t="s">
        <v>101</v>
      </c>
      <c r="B137" t="n">
        <v>1.0</v>
      </c>
      <c r="C137"/>
      <c r="D137" t="n">
        <v>1974.0</v>
      </c>
      <c r="E137" t="n">
        <v>1904.0</v>
      </c>
      <c r="F137" t="s">
        <v>87</v>
      </c>
      <c r="G137"/>
    </row>
    <row r="138">
      <c r="A138" t="s">
        <v>101</v>
      </c>
      <c r="B138" t="n">
        <v>1.0</v>
      </c>
      <c r="C138"/>
      <c r="D138" t="n">
        <v>1963.0</v>
      </c>
      <c r="E138" t="n">
        <v>1892.0</v>
      </c>
      <c r="F138" t="s">
        <v>87</v>
      </c>
      <c r="G138"/>
    </row>
    <row r="139">
      <c r="A139" t="s">
        <v>101</v>
      </c>
      <c r="B139" t="n">
        <v>1.0</v>
      </c>
      <c r="C139"/>
      <c r="D139" t="n">
        <v>1519.0</v>
      </c>
      <c r="E139" t="n">
        <v>1449.0</v>
      </c>
      <c r="F139" t="s">
        <v>87</v>
      </c>
      <c r="G139"/>
    </row>
    <row r="140">
      <c r="A140" t="s">
        <v>153</v>
      </c>
      <c r="B140" t="n">
        <v>1.0</v>
      </c>
      <c r="C140" t="n">
        <v>52.0</v>
      </c>
      <c r="D140" t="n">
        <v>1439.0</v>
      </c>
      <c r="E140" t="n">
        <v>1394.0</v>
      </c>
      <c r="F140" t="s">
        <v>154</v>
      </c>
      <c r="G140"/>
    </row>
    <row r="141">
      <c r="A141" t="s">
        <v>153</v>
      </c>
      <c r="B141" t="n">
        <v>1.0</v>
      </c>
      <c r="C141" t="n">
        <v>52.0</v>
      </c>
      <c r="D141" t="n">
        <v>1437.0</v>
      </c>
      <c r="E141" t="n">
        <v>1396.0</v>
      </c>
      <c r="F141" t="s">
        <v>154</v>
      </c>
      <c r="G141"/>
    </row>
    <row r="142">
      <c r="A142" t="s">
        <v>155</v>
      </c>
      <c r="B142" t="n">
        <v>1.0</v>
      </c>
      <c r="C142" t="n">
        <v>66.0</v>
      </c>
      <c r="D142" t="n">
        <v>1599.0</v>
      </c>
      <c r="E142" t="n">
        <v>1514.0</v>
      </c>
      <c r="F142" t="s">
        <v>156</v>
      </c>
      <c r="G142"/>
    </row>
    <row r="143">
      <c r="A143" t="s">
        <v>155</v>
      </c>
      <c r="B143" t="n">
        <v>1.0</v>
      </c>
      <c r="C143" t="n">
        <v>71.0</v>
      </c>
      <c r="D143" t="n">
        <v>1718.0</v>
      </c>
      <c r="E143" t="n">
        <v>1633.0</v>
      </c>
      <c r="F143" t="s">
        <v>156</v>
      </c>
      <c r="G143"/>
    </row>
    <row r="144">
      <c r="A144" t="s">
        <v>157</v>
      </c>
      <c r="B144" t="n">
        <v>1.0</v>
      </c>
      <c r="C144" t="n">
        <v>278.0</v>
      </c>
      <c r="D144" t="n">
        <v>2073.0</v>
      </c>
      <c r="E144" t="n">
        <v>2018.0</v>
      </c>
      <c r="F144" t="s">
        <v>158</v>
      </c>
      <c r="G144"/>
    </row>
    <row r="145">
      <c r="A145" t="s">
        <v>157</v>
      </c>
      <c r="B145" t="n">
        <v>1.0</v>
      </c>
      <c r="C145" t="n">
        <v>260.0</v>
      </c>
      <c r="D145" t="n">
        <v>1940.0</v>
      </c>
      <c r="E145" t="n">
        <v>1885.0</v>
      </c>
      <c r="F145" t="s">
        <v>158</v>
      </c>
      <c r="G145"/>
    </row>
    <row r="146">
      <c r="A146" t="s">
        <v>157</v>
      </c>
      <c r="B146" t="n">
        <v>1.0</v>
      </c>
      <c r="C146" t="n">
        <v>278.0</v>
      </c>
      <c r="D146" t="n">
        <v>2078.0</v>
      </c>
      <c r="E146" t="n">
        <v>2020.0</v>
      </c>
      <c r="F146" t="s">
        <v>158</v>
      </c>
      <c r="G146"/>
    </row>
    <row r="147">
      <c r="A147" t="s">
        <v>159</v>
      </c>
      <c r="B147" t="n">
        <v>1.0</v>
      </c>
      <c r="C147" t="n">
        <v>272.0</v>
      </c>
      <c r="D147" t="n">
        <v>1676.0</v>
      </c>
      <c r="E147" t="n">
        <v>1634.0</v>
      </c>
      <c r="F147" t="s">
        <v>160</v>
      </c>
      <c r="G147"/>
    </row>
    <row r="148">
      <c r="A148" t="s">
        <v>159</v>
      </c>
      <c r="B148" t="n">
        <v>1.0</v>
      </c>
      <c r="C148" t="n">
        <v>145.0</v>
      </c>
      <c r="D148" t="n">
        <v>913.0</v>
      </c>
      <c r="E148" t="n">
        <v>871.0</v>
      </c>
      <c r="F148" t="s">
        <v>160</v>
      </c>
      <c r="G148"/>
    </row>
    <row r="149">
      <c r="A149" t="s">
        <v>161</v>
      </c>
      <c r="B149" t="n">
        <v>1.0</v>
      </c>
      <c r="C149" t="n">
        <v>53.0</v>
      </c>
      <c r="D149" t="n">
        <v>1201.0</v>
      </c>
      <c r="E149" t="n">
        <v>1153.0</v>
      </c>
      <c r="F149" t="s">
        <v>160</v>
      </c>
      <c r="G149"/>
    </row>
    <row r="150">
      <c r="A150" t="s">
        <v>162</v>
      </c>
      <c r="B150" t="n">
        <v>1.0</v>
      </c>
      <c r="C150" t="n">
        <v>91.0</v>
      </c>
      <c r="D150" t="n">
        <v>2016.0</v>
      </c>
      <c r="E150" t="n">
        <v>1960.0</v>
      </c>
      <c r="F150" t="s">
        <v>158</v>
      </c>
      <c r="G150"/>
    </row>
    <row r="151">
      <c r="A151" t="s">
        <v>162</v>
      </c>
      <c r="B151" t="n">
        <v>1.0</v>
      </c>
      <c r="C151" t="n">
        <v>91.0</v>
      </c>
      <c r="D151" t="n">
        <v>2016.0</v>
      </c>
      <c r="E151" t="n">
        <v>1959.0</v>
      </c>
      <c r="F151" t="s">
        <v>158</v>
      </c>
      <c r="G151"/>
    </row>
    <row r="152">
      <c r="A152" t="s">
        <v>162</v>
      </c>
      <c r="B152" t="n">
        <v>1.0</v>
      </c>
      <c r="C152" t="n">
        <v>91.0</v>
      </c>
      <c r="D152" t="n">
        <v>2023.0</v>
      </c>
      <c r="E152" t="n">
        <v>1965.0</v>
      </c>
      <c r="F152" t="s">
        <v>158</v>
      </c>
      <c r="G152"/>
    </row>
    <row r="153">
      <c r="A153" t="s">
        <v>162</v>
      </c>
      <c r="B153" t="n">
        <v>1.0</v>
      </c>
      <c r="C153" t="n">
        <v>88.0</v>
      </c>
      <c r="D153" t="n">
        <v>1954.0</v>
      </c>
      <c r="E153" t="n">
        <v>1898.0</v>
      </c>
      <c r="F153" t="s">
        <v>158</v>
      </c>
      <c r="G153"/>
    </row>
    <row r="154">
      <c r="A154" t="s">
        <v>162</v>
      </c>
      <c r="B154" t="n">
        <v>1.0</v>
      </c>
      <c r="C154" t="n">
        <v>54.0</v>
      </c>
      <c r="D154" t="n">
        <v>1226.0</v>
      </c>
      <c r="E154" t="n">
        <v>1170.0</v>
      </c>
      <c r="F154" t="s">
        <v>158</v>
      </c>
      <c r="G154"/>
    </row>
    <row r="155">
      <c r="A155" t="s">
        <v>163</v>
      </c>
      <c r="B155" t="n">
        <v>1.0</v>
      </c>
      <c r="C155" t="n">
        <v>50.0</v>
      </c>
      <c r="D155" t="n">
        <v>1985.0</v>
      </c>
      <c r="E155" t="n">
        <v>1912.0</v>
      </c>
      <c r="F155" t="s">
        <v>160</v>
      </c>
      <c r="G155"/>
    </row>
    <row r="156">
      <c r="A156" t="s">
        <v>164</v>
      </c>
      <c r="B156"/>
      <c r="C156" t="n">
        <v>131.0</v>
      </c>
      <c r="D156"/>
      <c r="E156"/>
      <c r="F156"/>
      <c r="G156"/>
    </row>
    <row r="157">
      <c r="A157" t="s">
        <v>164</v>
      </c>
      <c r="B157" t="n">
        <v>1.0</v>
      </c>
      <c r="C157" t="n">
        <v>175.0</v>
      </c>
      <c r="D157" t="n">
        <v>1999.0</v>
      </c>
      <c r="E157" t="n">
        <v>1927.0</v>
      </c>
      <c r="F157" t="s">
        <v>160</v>
      </c>
      <c r="G157"/>
    </row>
    <row r="158">
      <c r="A158" t="s">
        <v>164</v>
      </c>
      <c r="B158" t="n">
        <v>1.0</v>
      </c>
      <c r="C158" t="n">
        <v>137.0</v>
      </c>
      <c r="D158" t="n">
        <v>1589.0</v>
      </c>
      <c r="E158" t="n">
        <v>1517.0</v>
      </c>
      <c r="F158" t="s">
        <v>160</v>
      </c>
      <c r="G158"/>
    </row>
    <row r="159">
      <c r="A159" t="s">
        <v>165</v>
      </c>
      <c r="B159" t="n">
        <v>1.0</v>
      </c>
      <c r="C159" t="n">
        <v>250.0</v>
      </c>
      <c r="D159" t="n">
        <v>652.0</v>
      </c>
      <c r="E159" t="n">
        <v>604.0</v>
      </c>
      <c r="F159" t="s">
        <v>158</v>
      </c>
      <c r="G159"/>
    </row>
    <row r="160">
      <c r="A160" t="s">
        <v>166</v>
      </c>
      <c r="B160" t="n">
        <v>1.0</v>
      </c>
      <c r="C160" t="n">
        <v>300.0</v>
      </c>
      <c r="D160" t="n">
        <v>755.0</v>
      </c>
      <c r="E160" t="n">
        <v>710.0</v>
      </c>
      <c r="F160" t="s">
        <v>158</v>
      </c>
      <c r="G160"/>
    </row>
    <row r="161">
      <c r="A161" t="s">
        <v>167</v>
      </c>
      <c r="B161" t="n">
        <v>1.0</v>
      </c>
      <c r="C161" t="n">
        <v>328.0</v>
      </c>
      <c r="D161" t="n">
        <v>1576.0</v>
      </c>
      <c r="E161" t="n">
        <v>1539.0</v>
      </c>
      <c r="F161" t="s">
        <v>158</v>
      </c>
      <c r="G161"/>
    </row>
    <row r="162">
      <c r="A162" t="s">
        <v>168</v>
      </c>
      <c r="B162" t="n">
        <v>1.0</v>
      </c>
      <c r="C162" t="n">
        <v>352.0</v>
      </c>
      <c r="D162" t="n">
        <v>1721.0</v>
      </c>
      <c r="E162" t="n">
        <v>1682.0</v>
      </c>
      <c r="F162" t="s">
        <v>160</v>
      </c>
      <c r="G162"/>
    </row>
    <row r="163">
      <c r="A163" t="s">
        <v>169</v>
      </c>
      <c r="B163" t="n">
        <v>1.0</v>
      </c>
      <c r="C163" t="n">
        <v>296.0</v>
      </c>
      <c r="D163" t="n">
        <v>1600.0</v>
      </c>
      <c r="E163" t="n">
        <v>1568.0</v>
      </c>
      <c r="F163" t="s">
        <v>170</v>
      </c>
      <c r="G163"/>
    </row>
    <row r="164">
      <c r="A164" t="s">
        <v>171</v>
      </c>
      <c r="B164" t="n">
        <v>1.0</v>
      </c>
      <c r="C164" t="n">
        <v>189.0</v>
      </c>
      <c r="D164" t="n">
        <v>1914.0</v>
      </c>
      <c r="E164" t="n">
        <v>1859.0</v>
      </c>
      <c r="F164" t="s">
        <v>90</v>
      </c>
      <c r="G164"/>
    </row>
    <row r="165">
      <c r="A165" t="s">
        <v>171</v>
      </c>
      <c r="B165" t="n">
        <v>1.0</v>
      </c>
      <c r="C165" t="n">
        <v>186.0</v>
      </c>
      <c r="D165" t="n">
        <v>1859.0</v>
      </c>
      <c r="E165" t="n">
        <v>1807.0</v>
      </c>
      <c r="F165" t="s">
        <v>90</v>
      </c>
      <c r="G165"/>
    </row>
    <row r="166">
      <c r="A166" t="s">
        <v>171</v>
      </c>
      <c r="B166" t="n">
        <v>1.0</v>
      </c>
      <c r="C166" t="n">
        <v>186.0</v>
      </c>
      <c r="D166" t="n">
        <v>1866.0</v>
      </c>
      <c r="E166" t="n">
        <v>1811.0</v>
      </c>
      <c r="F166" t="s">
        <v>90</v>
      </c>
      <c r="G166"/>
    </row>
    <row r="167">
      <c r="A167" t="s">
        <v>171</v>
      </c>
      <c r="B167" t="n">
        <v>1.0</v>
      </c>
      <c r="C167" t="n">
        <v>173.0</v>
      </c>
      <c r="D167" t="n">
        <v>1726.0</v>
      </c>
      <c r="E167" t="n">
        <v>1673.0</v>
      </c>
      <c r="F167" t="s">
        <v>90</v>
      </c>
      <c r="G167"/>
    </row>
    <row r="168">
      <c r="A168" t="s">
        <v>172</v>
      </c>
      <c r="B168" t="n">
        <v>1.0</v>
      </c>
      <c r="D168" t="n">
        <v>1837.0</v>
      </c>
      <c r="E168" t="n">
        <v>1775.0</v>
      </c>
      <c r="F168" t="s">
        <v>173</v>
      </c>
    </row>
    <row r="169">
      <c r="A169" t="s">
        <v>174</v>
      </c>
      <c r="B169" t="n">
        <v>1.0</v>
      </c>
      <c r="C169" t="n">
        <v>200.0</v>
      </c>
      <c r="D169" t="n">
        <v>1998.0</v>
      </c>
      <c r="E169" t="n">
        <v>1892.0</v>
      </c>
      <c r="F169" t="s">
        <v>175</v>
      </c>
    </row>
    <row r="170">
      <c r="A170" t="s">
        <v>176</v>
      </c>
      <c r="B170" t="n">
        <v>1.0</v>
      </c>
      <c r="C170" t="n">
        <v>120.0</v>
      </c>
      <c r="D170" t="n">
        <v>1781.0</v>
      </c>
      <c r="E170" t="n">
        <v>1703.0</v>
      </c>
      <c r="F170" t="s">
        <v>90</v>
      </c>
      <c r="G170"/>
    </row>
    <row r="171">
      <c r="A171" t="s">
        <v>176</v>
      </c>
      <c r="B171" t="n">
        <v>1.0</v>
      </c>
      <c r="C171" t="n">
        <v>129.0</v>
      </c>
      <c r="D171" t="n">
        <v>1907.0</v>
      </c>
      <c r="E171" t="n">
        <v>1827.0</v>
      </c>
      <c r="F171" t="s">
        <v>90</v>
      </c>
    </row>
    <row r="172">
      <c r="A172" t="s">
        <v>177</v>
      </c>
      <c r="B172" t="n">
        <v>1.0</v>
      </c>
      <c r="C172" t="n">
        <v>169.0</v>
      </c>
      <c r="D172" t="n">
        <v>1911.0</v>
      </c>
      <c r="E172" t="n">
        <v>1832.0</v>
      </c>
      <c r="F172" t="s">
        <v>90</v>
      </c>
    </row>
    <row r="173">
      <c r="A173" t="s">
        <v>178</v>
      </c>
      <c r="B173" t="n">
        <v>1.0</v>
      </c>
      <c r="C173" t="n">
        <v>440.0</v>
      </c>
      <c r="D173" t="n">
        <v>1253.0</v>
      </c>
      <c r="E173" t="n">
        <v>1200.0</v>
      </c>
      <c r="F173" t="s">
        <v>87</v>
      </c>
    </row>
    <row r="174">
      <c r="A174" t="s">
        <v>179</v>
      </c>
      <c r="B174" t="n">
        <v>1.0</v>
      </c>
      <c r="C174" t="n">
        <v>277.0</v>
      </c>
      <c r="D174" t="n">
        <v>1754.0</v>
      </c>
      <c r="E174" t="n">
        <v>1677.0</v>
      </c>
      <c r="F174" t="s">
        <v>87</v>
      </c>
    </row>
    <row r="175">
      <c r="A175" t="s">
        <v>179</v>
      </c>
      <c r="B175" t="n">
        <v>1.0</v>
      </c>
      <c r="C175" t="n">
        <v>253.0</v>
      </c>
      <c r="D175" t="n">
        <v>1608.0</v>
      </c>
      <c r="E175" t="n">
        <v>1533.0</v>
      </c>
      <c r="F175" t="s">
        <v>87</v>
      </c>
    </row>
    <row r="176">
      <c r="A176" t="s">
        <v>179</v>
      </c>
      <c r="B176" t="n">
        <v>1.0</v>
      </c>
      <c r="C176" t="n">
        <v>285.0</v>
      </c>
      <c r="D176" t="n">
        <v>1806.0</v>
      </c>
      <c r="E176" t="n">
        <v>1726.0</v>
      </c>
      <c r="F176" t="s">
        <v>87</v>
      </c>
    </row>
    <row r="177">
      <c r="A177" t="s">
        <v>180</v>
      </c>
      <c r="B177" t="n">
        <v>1.0</v>
      </c>
      <c r="C177" t="n">
        <v>100.0</v>
      </c>
      <c r="D177" t="n">
        <v>1894.0</v>
      </c>
      <c r="E177" t="n">
        <v>1825.0</v>
      </c>
      <c r="F177" t="s">
        <v>181</v>
      </c>
    </row>
    <row r="178">
      <c r="A178" t="s">
        <v>180</v>
      </c>
      <c r="B178" t="n">
        <v>1.0</v>
      </c>
      <c r="C178" t="n">
        <v>110.0</v>
      </c>
      <c r="D178" t="n">
        <v>2076.0</v>
      </c>
      <c r="E178" t="n">
        <v>2006.0</v>
      </c>
      <c r="F178" t="s">
        <v>181</v>
      </c>
    </row>
    <row r="179">
      <c r="A179" t="s">
        <v>180</v>
      </c>
      <c r="B179" t="n">
        <v>1.0</v>
      </c>
      <c r="C179" t="n">
        <v>106.0</v>
      </c>
      <c r="D179" t="n">
        <v>2009.0</v>
      </c>
      <c r="E179" t="n">
        <v>1940.0</v>
      </c>
      <c r="F179" t="s">
        <v>181</v>
      </c>
    </row>
    <row r="180">
      <c r="A180" t="s">
        <v>180</v>
      </c>
      <c r="B180" t="n">
        <v>1.0</v>
      </c>
      <c r="C180" t="n">
        <v>113.0</v>
      </c>
      <c r="D180" t="n">
        <v>2148.0</v>
      </c>
      <c r="E180" t="n">
        <v>2077.0</v>
      </c>
      <c r="F180" t="s">
        <v>181</v>
      </c>
    </row>
    <row r="181">
      <c r="A181" t="s">
        <v>182</v>
      </c>
      <c r="B181" t="n">
        <v>1.0</v>
      </c>
      <c r="C181" t="n">
        <v>115.0</v>
      </c>
      <c r="D181" t="n">
        <v>1830.0</v>
      </c>
      <c r="E181" t="n">
        <v>1763.0</v>
      </c>
      <c r="F181" t="s">
        <v>181</v>
      </c>
    </row>
    <row r="182">
      <c r="A182" t="s">
        <v>182</v>
      </c>
      <c r="B182" t="n">
        <v>1.0</v>
      </c>
      <c r="C182" t="n">
        <v>108.0</v>
      </c>
      <c r="D182" t="n">
        <v>1718.0</v>
      </c>
      <c r="E182" t="n">
        <v>1656.0</v>
      </c>
      <c r="F182" t="s">
        <v>181</v>
      </c>
    </row>
    <row r="183">
      <c r="A183" t="s">
        <v>182</v>
      </c>
      <c r="B183" t="n">
        <v>1.0</v>
      </c>
      <c r="C183" t="n">
        <v>119.0</v>
      </c>
      <c r="D183" t="n">
        <v>1892.0</v>
      </c>
      <c r="E183" t="n">
        <v>1824.0</v>
      </c>
      <c r="F183" t="s">
        <v>181</v>
      </c>
    </row>
    <row r="184">
      <c r="A184" t="s">
        <v>183</v>
      </c>
      <c r="B184" t="n">
        <v>1.0</v>
      </c>
      <c r="D184" t="n">
        <v>1600.0</v>
      </c>
      <c r="E184" t="n">
        <v>1549.0</v>
      </c>
      <c r="F184" t="s">
        <v>90</v>
      </c>
    </row>
    <row r="185">
      <c r="A185" t="s">
        <v>183</v>
      </c>
      <c r="B185" t="n">
        <v>1.0</v>
      </c>
      <c r="D185" t="n">
        <v>1674.0</v>
      </c>
      <c r="E185" t="n">
        <v>1623.0</v>
      </c>
      <c r="F185" t="s">
        <v>90</v>
      </c>
    </row>
    <row r="186">
      <c r="A186" t="s">
        <v>183</v>
      </c>
      <c r="B186" t="n">
        <v>1.0</v>
      </c>
      <c r="D186" t="n">
        <v>1685.0</v>
      </c>
      <c r="E186" t="n">
        <v>1631.0</v>
      </c>
      <c r="F186" t="s">
        <v>90</v>
      </c>
    </row>
    <row r="187">
      <c r="A187" t="s">
        <v>184</v>
      </c>
      <c r="B187" t="n">
        <v>1.0</v>
      </c>
      <c r="C187"/>
      <c r="D187" t="n">
        <v>1784.0</v>
      </c>
      <c r="E187" t="n">
        <v>1713.0</v>
      </c>
      <c r="F187" t="s">
        <v>90</v>
      </c>
      <c r="G187"/>
    </row>
    <row r="188">
      <c r="A188" t="s">
        <v>185</v>
      </c>
      <c r="B188" t="n">
        <v>1.0</v>
      </c>
      <c r="D188" t="n">
        <v>2005.0</v>
      </c>
      <c r="E188" t="n">
        <v>1952.0</v>
      </c>
      <c r="F188" t="s">
        <v>186</v>
      </c>
    </row>
    <row r="189">
      <c r="A189" t="s">
        <v>185</v>
      </c>
      <c r="B189" t="n">
        <v>1.0</v>
      </c>
      <c r="D189" t="n">
        <v>1974.0</v>
      </c>
      <c r="E189" t="n">
        <v>1922.0</v>
      </c>
      <c r="F189" t="s">
        <v>186</v>
      </c>
    </row>
    <row r="190">
      <c r="A190" t="s">
        <v>185</v>
      </c>
      <c r="B190" t="n">
        <v>1.0</v>
      </c>
      <c r="D190" t="n">
        <v>1984.0</v>
      </c>
      <c r="E190" t="n">
        <v>1931.0</v>
      </c>
      <c r="F190" t="s">
        <v>186</v>
      </c>
    </row>
    <row r="191">
      <c r="A191" t="s">
        <v>187</v>
      </c>
      <c r="B191" t="n">
        <v>1.0</v>
      </c>
      <c r="C191" t="n">
        <v>150.0</v>
      </c>
      <c r="D191" t="n">
        <v>1522.0</v>
      </c>
      <c r="E191" t="n">
        <v>1481.0</v>
      </c>
      <c r="F191" t="s">
        <v>90</v>
      </c>
    </row>
    <row r="192">
      <c r="A192" t="s">
        <v>187</v>
      </c>
      <c r="B192" t="n">
        <v>1.0</v>
      </c>
      <c r="C192" t="n">
        <v>151.0</v>
      </c>
      <c r="D192" t="n">
        <v>1537.0</v>
      </c>
      <c r="E192" t="n">
        <v>1496.0</v>
      </c>
      <c r="F192" t="s">
        <v>90</v>
      </c>
    </row>
    <row r="193">
      <c r="A193" t="s">
        <v>187</v>
      </c>
      <c r="B193" t="n">
        <v>1.0</v>
      </c>
      <c r="C193" t="n">
        <v>41.0</v>
      </c>
      <c r="D193" t="n">
        <v>666.0</v>
      </c>
      <c r="E193" t="n">
        <v>626.0</v>
      </c>
      <c r="F193" t="s">
        <v>90</v>
      </c>
    </row>
    <row r="194">
      <c r="A194" t="s">
        <v>188</v>
      </c>
      <c r="B194"/>
      <c r="C194" t="n">
        <v>28.0</v>
      </c>
      <c r="D194"/>
      <c r="E194"/>
      <c r="F194"/>
    </row>
    <row r="195">
      <c r="A195" t="s">
        <v>188</v>
      </c>
      <c r="B195" t="n">
        <v>1.0</v>
      </c>
      <c r="C195" t="n">
        <v>176.0</v>
      </c>
      <c r="D195" t="n">
        <v>1468.0</v>
      </c>
      <c r="E195" t="n">
        <v>1435.0</v>
      </c>
      <c r="F195" t="s">
        <v>90</v>
      </c>
    </row>
    <row r="196">
      <c r="A196" t="s">
        <v>188</v>
      </c>
      <c r="B196" t="n">
        <v>1.0</v>
      </c>
      <c r="C196" t="n">
        <v>175.0</v>
      </c>
      <c r="D196" t="n">
        <v>1457.0</v>
      </c>
      <c r="E196" t="n">
        <v>1423.0</v>
      </c>
      <c r="F196" t="s">
        <v>90</v>
      </c>
    </row>
    <row r="197">
      <c r="A197" t="s">
        <v>189</v>
      </c>
      <c r="B197" t="n">
        <v>1.0</v>
      </c>
      <c r="C197"/>
      <c r="D197" t="n">
        <v>2224.0</v>
      </c>
      <c r="E197" t="n">
        <v>2146.0</v>
      </c>
      <c r="F197" t="s">
        <v>190</v>
      </c>
      <c r="G197"/>
    </row>
    <row r="198">
      <c r="A198" t="s">
        <v>191</v>
      </c>
      <c r="B198" t="n">
        <v>1.0</v>
      </c>
      <c r="D198" t="n">
        <v>1755.0</v>
      </c>
      <c r="E198" t="n">
        <v>1675.0</v>
      </c>
      <c r="F198" t="s">
        <v>121</v>
      </c>
    </row>
    <row r="199">
      <c r="A199" t="s">
        <v>191</v>
      </c>
      <c r="B199" t="n">
        <v>1.0</v>
      </c>
      <c r="D199" t="n">
        <v>1855.0</v>
      </c>
      <c r="E199" t="n">
        <v>1773.0</v>
      </c>
      <c r="F199" t="s">
        <v>121</v>
      </c>
    </row>
    <row r="200">
      <c r="A200" t="s">
        <v>192</v>
      </c>
      <c r="B200" t="n">
        <v>1.0</v>
      </c>
      <c r="D200" t="n">
        <v>1591.0</v>
      </c>
      <c r="E200" t="n">
        <v>1515.0</v>
      </c>
      <c r="F200" t="s">
        <v>121</v>
      </c>
    </row>
    <row r="201">
      <c r="A201" t="s">
        <v>193</v>
      </c>
      <c r="B201" t="n">
        <v>1.0</v>
      </c>
      <c r="D201" t="n">
        <v>1995.0</v>
      </c>
      <c r="E201" t="n">
        <v>1939.0</v>
      </c>
      <c r="F201" t="s">
        <v>186</v>
      </c>
    </row>
    <row r="202">
      <c r="A202" t="s">
        <v>193</v>
      </c>
      <c r="B202" t="n">
        <v>1.0</v>
      </c>
      <c r="D202" t="n">
        <v>1955.0</v>
      </c>
      <c r="E202" t="n">
        <v>1902.0</v>
      </c>
      <c r="F202" t="s">
        <v>186</v>
      </c>
    </row>
    <row r="203">
      <c r="A203" t="s">
        <v>193</v>
      </c>
      <c r="B203" t="n">
        <v>1.0</v>
      </c>
      <c r="D203" t="n">
        <v>2099.0</v>
      </c>
      <c r="E203" t="n">
        <v>2045.0</v>
      </c>
      <c r="F203" t="s">
        <v>186</v>
      </c>
    </row>
    <row r="204">
      <c r="A204" t="s">
        <v>194</v>
      </c>
      <c r="B204" t="n">
        <v>1.0</v>
      </c>
      <c r="D204" t="n">
        <v>1641.0</v>
      </c>
      <c r="E204" t="n">
        <v>1550.0</v>
      </c>
      <c r="F204" t="s">
        <v>137</v>
      </c>
    </row>
    <row r="205">
      <c r="A205" t="s">
        <v>194</v>
      </c>
      <c r="B205" t="n">
        <v>1.0</v>
      </c>
      <c r="D205" t="n">
        <v>1320.0</v>
      </c>
      <c r="E205" t="n">
        <v>1232.0</v>
      </c>
      <c r="F205" t="s">
        <v>137</v>
      </c>
    </row>
    <row r="206">
      <c r="A206" t="s">
        <v>194</v>
      </c>
      <c r="B206" t="n">
        <v>1.0</v>
      </c>
      <c r="D206" t="n">
        <v>1453.0</v>
      </c>
      <c r="E206" t="n">
        <v>1365.0</v>
      </c>
      <c r="F206" t="s">
        <v>137</v>
      </c>
    </row>
    <row r="207">
      <c r="A207" t="s">
        <v>194</v>
      </c>
      <c r="B207" t="n">
        <v>1.0</v>
      </c>
      <c r="D207" t="n">
        <v>1498.0</v>
      </c>
      <c r="E207" t="n">
        <v>1410.0</v>
      </c>
      <c r="F207" t="s">
        <v>137</v>
      </c>
    </row>
    <row r="208">
      <c r="A208" t="s">
        <v>194</v>
      </c>
      <c r="B208" t="n">
        <v>1.0</v>
      </c>
      <c r="D208" t="n">
        <v>1456.0</v>
      </c>
      <c r="E208" t="n">
        <v>1368.0</v>
      </c>
      <c r="F208" t="s">
        <v>137</v>
      </c>
    </row>
    <row r="209">
      <c r="A209" t="s">
        <v>195</v>
      </c>
      <c r="B209" t="n">
        <v>1.0</v>
      </c>
      <c r="C209"/>
      <c r="D209" t="n">
        <v>1384.0</v>
      </c>
      <c r="E209" t="n">
        <v>1314.0</v>
      </c>
      <c r="F209" t="s">
        <v>137</v>
      </c>
    </row>
    <row r="210">
      <c r="A210" t="s">
        <v>195</v>
      </c>
      <c r="B210" t="n">
        <v>1.0</v>
      </c>
      <c r="C210"/>
      <c r="D210" t="n">
        <v>1381.0</v>
      </c>
      <c r="E210" t="n">
        <v>1312.0</v>
      </c>
      <c r="F210" t="s">
        <v>137</v>
      </c>
    </row>
    <row r="211">
      <c r="A211" t="s">
        <v>195</v>
      </c>
      <c r="B211" t="n">
        <v>1.0</v>
      </c>
      <c r="C211"/>
      <c r="D211" t="n">
        <v>1418.0</v>
      </c>
      <c r="E211" t="n">
        <v>1345.0</v>
      </c>
      <c r="F211" t="s">
        <v>137</v>
      </c>
    </row>
    <row r="212">
      <c r="A212" t="s">
        <v>195</v>
      </c>
      <c r="B212" t="n">
        <v>1.0</v>
      </c>
      <c r="C212"/>
      <c r="D212" t="n">
        <v>1418.0</v>
      </c>
      <c r="E212" t="n">
        <v>1345.0</v>
      </c>
      <c r="F212" t="s">
        <v>137</v>
      </c>
    </row>
    <row r="213">
      <c r="A213" t="s">
        <v>195</v>
      </c>
      <c r="B213" t="n">
        <v>1.0</v>
      </c>
      <c r="C213"/>
      <c r="D213" t="n">
        <v>1420.0</v>
      </c>
      <c r="E213" t="n">
        <v>1345.0</v>
      </c>
      <c r="F213" t="s">
        <v>137</v>
      </c>
    </row>
    <row r="214">
      <c r="A214" t="s">
        <v>195</v>
      </c>
      <c r="B214" t="n">
        <v>1.0</v>
      </c>
      <c r="C214"/>
      <c r="D214" t="n">
        <v>1418.0</v>
      </c>
      <c r="E214" t="n">
        <v>1344.0</v>
      </c>
      <c r="F214" t="s">
        <v>137</v>
      </c>
    </row>
    <row r="215">
      <c r="A215" t="s">
        <v>195</v>
      </c>
      <c r="B215" t="n">
        <v>1.0</v>
      </c>
      <c r="D215" t="n">
        <v>1572.0</v>
      </c>
      <c r="E215" t="n">
        <v>1499.0</v>
      </c>
      <c r="F215" t="s">
        <v>137</v>
      </c>
    </row>
    <row r="216">
      <c r="A216" t="s">
        <v>195</v>
      </c>
      <c r="B216" t="n">
        <v>1.0</v>
      </c>
      <c r="D216" t="n">
        <v>1302.0</v>
      </c>
      <c r="E216" t="n">
        <v>1229.0</v>
      </c>
      <c r="F216" t="s">
        <v>137</v>
      </c>
    </row>
    <row r="217">
      <c r="A217" t="s">
        <v>195</v>
      </c>
      <c r="B217" t="n">
        <v>1.0</v>
      </c>
      <c r="D217" t="n">
        <v>1577.0</v>
      </c>
      <c r="E217" t="n">
        <v>1497.0</v>
      </c>
      <c r="F217" t="s">
        <v>137</v>
      </c>
    </row>
    <row r="218">
      <c r="A218" t="s">
        <v>195</v>
      </c>
      <c r="B218" t="n">
        <v>1.0</v>
      </c>
      <c r="D218" t="n">
        <v>1340.0</v>
      </c>
      <c r="E218" t="n">
        <v>1260.0</v>
      </c>
      <c r="F218" t="s">
        <v>137</v>
      </c>
    </row>
    <row r="219">
      <c r="A219" t="s">
        <v>195</v>
      </c>
      <c r="B219" t="n">
        <v>1.0</v>
      </c>
      <c r="D219" t="n">
        <v>1585.0</v>
      </c>
      <c r="E219" t="n">
        <v>1505.0</v>
      </c>
      <c r="F219" t="s">
        <v>137</v>
      </c>
    </row>
    <row r="220">
      <c r="A220" t="s">
        <v>195</v>
      </c>
      <c r="B220" t="n">
        <v>1.0</v>
      </c>
      <c r="D220" t="n">
        <v>1580.0</v>
      </c>
      <c r="E220" t="n">
        <v>1500.0</v>
      </c>
      <c r="F220" t="s">
        <v>137</v>
      </c>
    </row>
    <row r="221">
      <c r="A221" t="s">
        <v>195</v>
      </c>
      <c r="B221" t="n">
        <v>1.0</v>
      </c>
      <c r="D221" t="n">
        <v>1312.0</v>
      </c>
      <c r="E221" t="n">
        <v>1232.0</v>
      </c>
      <c r="F221" t="s">
        <v>137</v>
      </c>
    </row>
    <row r="222">
      <c r="A222" t="s">
        <v>195</v>
      </c>
      <c r="B222" t="n">
        <v>1.0</v>
      </c>
      <c r="D222" t="n">
        <v>1428.0</v>
      </c>
      <c r="E222" t="n">
        <v>1348.0</v>
      </c>
      <c r="F222" t="s">
        <v>137</v>
      </c>
    </row>
    <row r="223">
      <c r="A223" t="s">
        <v>196</v>
      </c>
      <c r="B223" t="n">
        <v>1.0</v>
      </c>
      <c r="C223"/>
      <c r="D223" t="n">
        <v>1903.0</v>
      </c>
      <c r="E223" t="n">
        <v>1845.0</v>
      </c>
      <c r="F223" t="s">
        <v>87</v>
      </c>
      <c r="G223"/>
    </row>
    <row r="224">
      <c r="A224" t="s">
        <v>196</v>
      </c>
      <c r="B224" t="n">
        <v>1.0</v>
      </c>
      <c r="C224"/>
      <c r="D224" t="n">
        <v>1881.0</v>
      </c>
      <c r="E224" t="n">
        <v>1822.0</v>
      </c>
      <c r="F224" t="s">
        <v>87</v>
      </c>
      <c r="G224"/>
    </row>
    <row r="225">
      <c r="A225" t="s">
        <v>197</v>
      </c>
      <c r="B225" t="n">
        <v>1.0</v>
      </c>
      <c r="D225" t="n">
        <v>2160.0</v>
      </c>
      <c r="E225" t="n">
        <v>2085.0</v>
      </c>
      <c r="F225" t="s">
        <v>90</v>
      </c>
    </row>
    <row r="226">
      <c r="A226" t="s">
        <v>198</v>
      </c>
      <c r="B226" t="n">
        <v>1.0</v>
      </c>
      <c r="D226" t="n">
        <v>1253.0</v>
      </c>
      <c r="E226" t="n">
        <v>1200.0</v>
      </c>
      <c r="F226" t="s">
        <v>87</v>
      </c>
    </row>
    <row r="227">
      <c r="A227" t="s">
        <v>198</v>
      </c>
      <c r="B227" t="n">
        <v>1.0</v>
      </c>
      <c r="D227" t="n">
        <v>1600.0</v>
      </c>
      <c r="E227" t="n">
        <v>1547.0</v>
      </c>
      <c r="F227" t="s">
        <v>87</v>
      </c>
    </row>
    <row r="228">
      <c r="A228" t="s">
        <v>199</v>
      </c>
      <c r="B228" t="n">
        <v>1.0</v>
      </c>
      <c r="D228" t="n">
        <v>1768.0</v>
      </c>
      <c r="E228" t="n">
        <v>1702.0</v>
      </c>
      <c r="F228" t="s">
        <v>121</v>
      </c>
    </row>
    <row r="229">
      <c r="A229" t="s">
        <v>199</v>
      </c>
      <c r="B229" t="n">
        <v>1.0</v>
      </c>
      <c r="D229" t="n">
        <v>1837.0</v>
      </c>
      <c r="E229" t="n">
        <v>1771.0</v>
      </c>
      <c r="F229" t="s">
        <v>121</v>
      </c>
    </row>
    <row r="230">
      <c r="A230" t="s">
        <v>199</v>
      </c>
      <c r="B230" t="n">
        <v>1.0</v>
      </c>
      <c r="D230" t="n">
        <v>1742.0</v>
      </c>
      <c r="E230" t="n">
        <v>1676.0</v>
      </c>
      <c r="F230" t="s">
        <v>121</v>
      </c>
    </row>
    <row r="231">
      <c r="A231" t="s">
        <v>199</v>
      </c>
      <c r="B231" t="n">
        <v>1.0</v>
      </c>
      <c r="D231" t="n">
        <v>1527.0</v>
      </c>
      <c r="E231" t="n">
        <v>1463.0</v>
      </c>
      <c r="F231" t="s">
        <v>121</v>
      </c>
    </row>
    <row r="232">
      <c r="A232" t="s">
        <v>200</v>
      </c>
      <c r="B232" t="n">
        <v>1.0</v>
      </c>
      <c r="D232" t="n">
        <v>1846.0</v>
      </c>
      <c r="E232" t="n">
        <v>1767.0</v>
      </c>
      <c r="F232" t="s">
        <v>87</v>
      </c>
    </row>
    <row r="233">
      <c r="A233" t="s">
        <v>200</v>
      </c>
      <c r="B233" t="n">
        <v>1.0</v>
      </c>
      <c r="D233" t="n">
        <v>1847.0</v>
      </c>
      <c r="E233" t="n">
        <v>1769.0</v>
      </c>
      <c r="F233" t="s">
        <v>87</v>
      </c>
    </row>
    <row r="234">
      <c r="A234" t="s">
        <v>200</v>
      </c>
      <c r="B234" t="n">
        <v>1.0</v>
      </c>
      <c r="D234" t="n">
        <v>1900.0</v>
      </c>
      <c r="E234" t="n">
        <v>1823.0</v>
      </c>
      <c r="F234" t="s">
        <v>87</v>
      </c>
    </row>
    <row r="235">
      <c r="A235" t="s">
        <v>200</v>
      </c>
      <c r="B235" t="n">
        <v>1.0</v>
      </c>
      <c r="D235" t="n">
        <v>1843.0</v>
      </c>
      <c r="E235" t="n">
        <v>1765.0</v>
      </c>
      <c r="F235" t="s">
        <v>87</v>
      </c>
    </row>
    <row r="236">
      <c r="A236" t="s">
        <v>176</v>
      </c>
      <c r="B236" t="n">
        <v>1.0</v>
      </c>
      <c r="D236" t="n">
        <v>1943.0</v>
      </c>
      <c r="E236" t="n">
        <v>1872.0</v>
      </c>
      <c r="F236" t="s">
        <v>121</v>
      </c>
    </row>
    <row r="237">
      <c r="A237" t="s">
        <v>176</v>
      </c>
      <c r="B237" t="n">
        <v>1.0</v>
      </c>
      <c r="D237" t="n">
        <v>1942.0</v>
      </c>
      <c r="E237" t="n">
        <v>1871.0</v>
      </c>
      <c r="F237" t="s">
        <v>121</v>
      </c>
    </row>
    <row r="238">
      <c r="A238" t="s">
        <v>176</v>
      </c>
      <c r="B238" t="n">
        <v>1.0</v>
      </c>
      <c r="D238" t="n">
        <v>1897.0</v>
      </c>
      <c r="E238" t="n">
        <v>1826.0</v>
      </c>
      <c r="F238" t="s">
        <v>121</v>
      </c>
    </row>
    <row r="239">
      <c r="A239" t="s">
        <v>176</v>
      </c>
      <c r="B239" t="n">
        <v>1.0</v>
      </c>
      <c r="D239" t="n">
        <v>1558.0</v>
      </c>
      <c r="E239" t="n">
        <v>1488.0</v>
      </c>
      <c r="F239" t="s">
        <v>121</v>
      </c>
    </row>
    <row r="240">
      <c r="A240" t="s">
        <v>201</v>
      </c>
      <c r="B240" t="n">
        <v>1.0</v>
      </c>
      <c r="C240" t="n">
        <v>275.0</v>
      </c>
      <c r="D240" t="n">
        <v>1330.0</v>
      </c>
      <c r="E240" t="n">
        <v>1265.0</v>
      </c>
      <c r="F240" t="s">
        <v>87</v>
      </c>
      <c r="G240" t="s">
        <v>202</v>
      </c>
    </row>
    <row r="241">
      <c r="A241" t="s">
        <v>203</v>
      </c>
      <c r="B241" t="n">
        <v>1.0</v>
      </c>
      <c r="C241" t="n">
        <v>140.0</v>
      </c>
      <c r="D241" t="n">
        <v>2033.0</v>
      </c>
      <c r="E241" t="n">
        <v>1952.0</v>
      </c>
      <c r="F241" t="s">
        <v>90</v>
      </c>
      <c r="G241"/>
    </row>
    <row r="242">
      <c r="A242" t="s">
        <v>204</v>
      </c>
      <c r="B242" t="n">
        <v>1.0</v>
      </c>
      <c r="C242" t="n">
        <v>80.0</v>
      </c>
      <c r="D242" t="n">
        <v>1957.0</v>
      </c>
      <c r="E242" t="n">
        <v>1909.0</v>
      </c>
      <c r="F242" t="s">
        <v>90</v>
      </c>
      <c r="G242"/>
    </row>
    <row r="243">
      <c r="A243" t="s">
        <v>205</v>
      </c>
      <c r="B243" t="n">
        <v>1.0</v>
      </c>
      <c r="C243" t="n">
        <v>168.0</v>
      </c>
      <c r="D243" t="n">
        <v>1624.0</v>
      </c>
      <c r="E243" t="n">
        <v>1557.0</v>
      </c>
      <c r="F243" t="s">
        <v>87</v>
      </c>
      <c r="G243"/>
    </row>
    <row r="244">
      <c r="A244" t="s">
        <v>205</v>
      </c>
      <c r="B244" t="n">
        <v>1.0</v>
      </c>
      <c r="C244" t="n">
        <v>215.0</v>
      </c>
      <c r="D244" t="n">
        <v>2066.0</v>
      </c>
      <c r="E244" t="n">
        <v>1995.0</v>
      </c>
      <c r="F244" t="s">
        <v>87</v>
      </c>
      <c r="G244"/>
    </row>
    <row r="245">
      <c r="A245" t="s">
        <v>206</v>
      </c>
      <c r="B245" t="n">
        <v>1.0</v>
      </c>
      <c r="C245" t="n">
        <v>400.0</v>
      </c>
      <c r="D245" t="n">
        <v>1570.0</v>
      </c>
      <c r="E245" t="n">
        <v>1483.0</v>
      </c>
      <c r="F245" t="s">
        <v>87</v>
      </c>
    </row>
    <row r="246">
      <c r="A246" t="s">
        <v>207</v>
      </c>
      <c r="B246" t="n">
        <v>1.0</v>
      </c>
      <c r="C246" t="n">
        <v>161.0</v>
      </c>
      <c r="D246" t="n">
        <v>1945.0</v>
      </c>
      <c r="E246" t="n">
        <v>1870.0</v>
      </c>
      <c r="F246" t="s">
        <v>121</v>
      </c>
    </row>
    <row r="247">
      <c r="A247" t="s">
        <v>207</v>
      </c>
      <c r="B247" t="n">
        <v>1.0</v>
      </c>
      <c r="C247" t="n">
        <v>161.0</v>
      </c>
      <c r="D247" t="n">
        <v>1950.0</v>
      </c>
      <c r="E247" t="n">
        <v>1875.0</v>
      </c>
      <c r="F247" t="s">
        <v>121</v>
      </c>
    </row>
    <row r="248">
      <c r="A248" t="s">
        <v>207</v>
      </c>
      <c r="B248" t="n">
        <v>1.0</v>
      </c>
      <c r="C248" t="n">
        <v>161.0</v>
      </c>
      <c r="D248" t="n">
        <v>1943.0</v>
      </c>
      <c r="E248" t="n">
        <v>1868.0</v>
      </c>
      <c r="F248" t="s">
        <v>121</v>
      </c>
    </row>
    <row r="249">
      <c r="A249" t="s">
        <v>207</v>
      </c>
      <c r="B249" t="n">
        <v>1.0</v>
      </c>
      <c r="C249" t="n">
        <v>161.0</v>
      </c>
      <c r="D249" t="n">
        <v>1955.0</v>
      </c>
      <c r="E249" t="n">
        <v>1878.0</v>
      </c>
      <c r="F249" t="s">
        <v>121</v>
      </c>
    </row>
    <row r="250">
      <c r="A250" t="s">
        <v>208</v>
      </c>
      <c r="B250" t="n">
        <v>1.0</v>
      </c>
      <c r="D250" t="n">
        <v>2323.0</v>
      </c>
      <c r="E250" t="n">
        <v>2243.0</v>
      </c>
      <c r="F250" t="s">
        <v>121</v>
      </c>
    </row>
    <row r="251">
      <c r="A251" t="s">
        <v>208</v>
      </c>
      <c r="B251" t="n">
        <v>1.0</v>
      </c>
      <c r="D251" t="n">
        <v>2292.0</v>
      </c>
      <c r="E251" t="n">
        <v>2212.0</v>
      </c>
      <c r="F251" t="s">
        <v>121</v>
      </c>
    </row>
    <row r="252">
      <c r="A252" t="s">
        <v>208</v>
      </c>
      <c r="B252" t="n">
        <v>1.0</v>
      </c>
      <c r="D252" t="n">
        <v>2408.0</v>
      </c>
      <c r="E252" t="n">
        <v>2326.0</v>
      </c>
      <c r="F252" t="s">
        <v>121</v>
      </c>
    </row>
    <row r="253">
      <c r="A253" t="s">
        <v>209</v>
      </c>
      <c r="B253" t="n">
        <v>1.0</v>
      </c>
      <c r="C253" t="n">
        <v>53.0</v>
      </c>
      <c r="D253" t="n">
        <v>1460.0</v>
      </c>
      <c r="E253" t="n">
        <v>1410.0</v>
      </c>
      <c r="F253" t="s">
        <v>210</v>
      </c>
    </row>
    <row r="254">
      <c r="A254" t="s">
        <v>209</v>
      </c>
      <c r="B254" t="n">
        <v>1.0</v>
      </c>
      <c r="C254" t="n">
        <v>52.0</v>
      </c>
      <c r="D254" t="n">
        <v>1442.0</v>
      </c>
      <c r="E254" t="n">
        <v>1392.0</v>
      </c>
      <c r="F254" t="s">
        <v>210</v>
      </c>
    </row>
    <row r="255">
      <c r="A255" t="s">
        <v>211</v>
      </c>
      <c r="B255" t="n">
        <v>1.0</v>
      </c>
      <c r="C255" t="n">
        <v>30.0</v>
      </c>
      <c r="D255" t="n">
        <v>1676.0</v>
      </c>
      <c r="E255" t="n">
        <v>1591.0</v>
      </c>
      <c r="F255" t="s">
        <v>210</v>
      </c>
    </row>
    <row r="256">
      <c r="A256" t="s">
        <v>211</v>
      </c>
      <c r="B256" t="n">
        <v>1.0</v>
      </c>
      <c r="C256" t="n">
        <v>25.0</v>
      </c>
      <c r="D256" t="n">
        <v>1410.0</v>
      </c>
      <c r="E256" t="n">
        <v>1326.0</v>
      </c>
      <c r="F256" t="s">
        <v>210</v>
      </c>
    </row>
    <row r="257">
      <c r="A257" t="s">
        <v>211</v>
      </c>
      <c r="B257" t="n">
        <v>1.0</v>
      </c>
      <c r="C257" t="n">
        <v>25.0</v>
      </c>
      <c r="D257" t="n">
        <v>1407.0</v>
      </c>
      <c r="E257" t="n">
        <v>1323.0</v>
      </c>
      <c r="F257" t="s">
        <v>210</v>
      </c>
    </row>
    <row r="258">
      <c r="A258" t="s">
        <v>212</v>
      </c>
      <c r="B258" t="n">
        <v>1.0</v>
      </c>
      <c r="C258" t="n">
        <v>40.0</v>
      </c>
      <c r="D258" t="n">
        <v>1714.0</v>
      </c>
      <c r="E258" t="n">
        <v>1649.0</v>
      </c>
      <c r="F258" t="s">
        <v>210</v>
      </c>
    </row>
    <row r="259">
      <c r="A259" t="s">
        <v>212</v>
      </c>
      <c r="B259" t="n">
        <v>1.0</v>
      </c>
      <c r="C259" t="n">
        <v>42.0</v>
      </c>
      <c r="D259" t="n">
        <v>1834.0</v>
      </c>
      <c r="E259" t="n">
        <v>1767.0</v>
      </c>
      <c r="F259" t="s">
        <v>210</v>
      </c>
    </row>
    <row r="260">
      <c r="A260" t="s">
        <v>212</v>
      </c>
      <c r="B260" t="n">
        <v>1.0</v>
      </c>
      <c r="C260" t="n">
        <v>30.0</v>
      </c>
      <c r="D260" t="n">
        <v>1335.0</v>
      </c>
      <c r="E260" t="n">
        <v>1270.0</v>
      </c>
      <c r="F260" t="s">
        <v>210</v>
      </c>
    </row>
    <row r="261">
      <c r="A261" t="s">
        <v>213</v>
      </c>
      <c r="B261" t="n">
        <v>1.0</v>
      </c>
      <c r="C261" t="n">
        <v>143.0</v>
      </c>
      <c r="D261" t="n">
        <v>1931.0</v>
      </c>
      <c r="E261" t="n">
        <v>1893.0</v>
      </c>
      <c r="F261" t="s">
        <v>158</v>
      </c>
    </row>
    <row r="262">
      <c r="A262" t="s">
        <v>213</v>
      </c>
      <c r="B262" t="n">
        <v>1.0</v>
      </c>
      <c r="C262" t="n">
        <v>141.0</v>
      </c>
      <c r="D262" t="n">
        <v>1878.0</v>
      </c>
      <c r="E262" t="n">
        <v>1840.0</v>
      </c>
      <c r="F262" t="s">
        <v>158</v>
      </c>
    </row>
    <row r="263">
      <c r="A263" t="s">
        <v>213</v>
      </c>
      <c r="B263" t="n">
        <v>1.0</v>
      </c>
      <c r="C263" t="n">
        <v>139.0</v>
      </c>
      <c r="D263" t="n">
        <v>1858.0</v>
      </c>
      <c r="E263" t="n">
        <v>1820.0</v>
      </c>
      <c r="F263" t="s">
        <v>158</v>
      </c>
    </row>
    <row r="264">
      <c r="A264" t="s">
        <v>213</v>
      </c>
      <c r="B264" t="n">
        <v>1.0</v>
      </c>
      <c r="C264" t="n">
        <v>136.0</v>
      </c>
      <c r="D264" t="n">
        <v>1839.0</v>
      </c>
      <c r="E264" t="n">
        <v>1801.0</v>
      </c>
      <c r="F264" t="s">
        <v>158</v>
      </c>
    </row>
    <row r="265">
      <c r="A265" t="s">
        <v>213</v>
      </c>
      <c r="B265" t="n">
        <v>1.0</v>
      </c>
      <c r="C265" t="n">
        <v>135.0</v>
      </c>
      <c r="D265" t="n">
        <v>1833.0</v>
      </c>
      <c r="E265" t="n">
        <v>1795.0</v>
      </c>
      <c r="F265" t="s">
        <v>158</v>
      </c>
    </row>
    <row r="266">
      <c r="A266" t="s">
        <v>213</v>
      </c>
      <c r="B266" t="n">
        <v>1.0</v>
      </c>
      <c r="C266" t="n">
        <v>135.0</v>
      </c>
      <c r="D266" t="n">
        <v>1835.0</v>
      </c>
      <c r="E266" t="n">
        <v>1797.0</v>
      </c>
      <c r="F266" t="s">
        <v>158</v>
      </c>
    </row>
    <row r="267">
      <c r="A267" t="s">
        <v>213</v>
      </c>
      <c r="B267" t="n">
        <v>1.0</v>
      </c>
      <c r="C267" t="n">
        <v>124.0</v>
      </c>
      <c r="D267" t="n">
        <v>1683.0</v>
      </c>
      <c r="E267" t="n">
        <v>1645.0</v>
      </c>
      <c r="F267" t="s">
        <v>158</v>
      </c>
    </row>
    <row r="268">
      <c r="A268" t="s">
        <v>213</v>
      </c>
      <c r="B268" t="n">
        <v>1.0</v>
      </c>
      <c r="C268" t="n">
        <v>125.0</v>
      </c>
      <c r="D268" t="n">
        <v>1709.0</v>
      </c>
      <c r="E268" t="n">
        <v>1670.0</v>
      </c>
      <c r="F268" t="s">
        <v>158</v>
      </c>
    </row>
    <row r="269">
      <c r="A269" t="s">
        <v>214</v>
      </c>
      <c r="B269" t="n">
        <v>1.0</v>
      </c>
      <c r="D269" t="n">
        <v>1992.0</v>
      </c>
      <c r="E269" t="n">
        <v>1890.0</v>
      </c>
      <c r="F269" t="s">
        <v>90</v>
      </c>
    </row>
    <row r="270">
      <c r="A270" t="s">
        <v>214</v>
      </c>
      <c r="B270" t="n">
        <v>1.0</v>
      </c>
      <c r="D270" t="n">
        <v>2041.0</v>
      </c>
      <c r="E270" t="n">
        <v>1938.0</v>
      </c>
      <c r="F270" t="s">
        <v>90</v>
      </c>
    </row>
    <row r="271">
      <c r="A271" t="s">
        <v>214</v>
      </c>
      <c r="B271" t="n">
        <v>1.0</v>
      </c>
      <c r="D271" t="n">
        <v>2002.0</v>
      </c>
      <c r="E271" t="n">
        <v>1900.0</v>
      </c>
      <c r="F271" t="s">
        <v>90</v>
      </c>
    </row>
    <row r="272">
      <c r="A272" t="s">
        <v>214</v>
      </c>
      <c r="B272" t="n">
        <v>1.0</v>
      </c>
      <c r="D272" t="n">
        <v>1987.0</v>
      </c>
      <c r="E272" t="n">
        <v>1885.0</v>
      </c>
      <c r="F272" t="s">
        <v>90</v>
      </c>
    </row>
    <row r="273">
      <c r="A273" t="s">
        <v>215</v>
      </c>
      <c r="B273" t="n">
        <v>1.0</v>
      </c>
      <c r="D273" t="n">
        <v>1590.0</v>
      </c>
      <c r="E273" t="n">
        <v>1533.0</v>
      </c>
      <c r="F273" t="s">
        <v>216</v>
      </c>
    </row>
    <row r="274">
      <c r="A274" t="s">
        <v>215</v>
      </c>
      <c r="B274" t="n">
        <v>1.0</v>
      </c>
      <c r="D274" t="n">
        <v>1585.0</v>
      </c>
      <c r="E274" t="n">
        <v>1528.0</v>
      </c>
      <c r="F274" t="s">
        <v>216</v>
      </c>
    </row>
    <row r="275">
      <c r="A275" t="s">
        <v>215</v>
      </c>
      <c r="B275" t="n">
        <v>1.0</v>
      </c>
      <c r="D275" t="n">
        <v>1607.0</v>
      </c>
      <c r="E275" t="n">
        <v>1550.0</v>
      </c>
      <c r="F275" t="s">
        <v>216</v>
      </c>
    </row>
    <row r="276">
      <c r="A276" t="s">
        <v>215</v>
      </c>
      <c r="B276" t="n">
        <v>1.0</v>
      </c>
      <c r="D276" t="n">
        <v>1692.0</v>
      </c>
      <c r="E276" t="n">
        <v>1635.0</v>
      </c>
      <c r="F276" t="s">
        <v>216</v>
      </c>
    </row>
    <row r="277">
      <c r="A277" t="s">
        <v>217</v>
      </c>
      <c r="B277" t="n">
        <v>1.0</v>
      </c>
      <c r="C277"/>
      <c r="D277" t="n">
        <v>1976.0</v>
      </c>
      <c r="E277" t="n">
        <v>1896.0</v>
      </c>
      <c r="F277" t="s">
        <v>218</v>
      </c>
      <c r="G277"/>
    </row>
    <row r="278">
      <c r="A278" t="s">
        <v>217</v>
      </c>
      <c r="B278" t="n">
        <v>1.0</v>
      </c>
      <c r="C278"/>
      <c r="D278" t="n">
        <v>1914.0</v>
      </c>
      <c r="E278" t="n">
        <v>1834.0</v>
      </c>
      <c r="F278" t="s">
        <v>218</v>
      </c>
      <c r="G278"/>
    </row>
    <row r="279">
      <c r="A279" t="s">
        <v>217</v>
      </c>
      <c r="B279" t="n">
        <v>1.0</v>
      </c>
      <c r="C279"/>
      <c r="D279" t="n">
        <v>2038.0</v>
      </c>
      <c r="E279" t="n">
        <v>1978.0</v>
      </c>
      <c r="F279" t="s">
        <v>218</v>
      </c>
      <c r="G279"/>
    </row>
    <row r="280">
      <c r="A280" t="s">
        <v>217</v>
      </c>
      <c r="B280" t="n">
        <v>1.0</v>
      </c>
      <c r="C280"/>
      <c r="D280" t="n">
        <v>2059.0</v>
      </c>
      <c r="E280" t="n">
        <v>1979.0</v>
      </c>
      <c r="F280" t="s">
        <v>218</v>
      </c>
      <c r="G280"/>
    </row>
    <row r="281">
      <c r="A281" t="s">
        <v>131</v>
      </c>
      <c r="B281" t="n">
        <v>1.0</v>
      </c>
      <c r="C281"/>
      <c r="D281" t="n">
        <v>1997.0</v>
      </c>
      <c r="E281" t="n">
        <v>1937.0</v>
      </c>
      <c r="F281" t="s">
        <v>219</v>
      </c>
      <c r="G281"/>
    </row>
    <row r="282">
      <c r="A282" t="s">
        <v>131</v>
      </c>
      <c r="B282" t="n">
        <v>1.0</v>
      </c>
      <c r="D282" t="n">
        <v>2001.0</v>
      </c>
      <c r="E282" t="n">
        <v>1936.0</v>
      </c>
      <c r="F282" t="s">
        <v>219</v>
      </c>
    </row>
    <row r="283">
      <c r="A283" t="s">
        <v>220</v>
      </c>
      <c r="B283" t="n">
        <v>1.0</v>
      </c>
      <c r="C283" t="n">
        <v>120.0</v>
      </c>
      <c r="D283" t="n">
        <v>1972.0</v>
      </c>
      <c r="E283" t="n">
        <v>1925.0</v>
      </c>
      <c r="F283" t="s">
        <v>221</v>
      </c>
    </row>
    <row r="284">
      <c r="A284" t="s">
        <v>220</v>
      </c>
      <c r="B284" t="n">
        <v>1.0</v>
      </c>
      <c r="C284" t="n">
        <v>115.0</v>
      </c>
      <c r="D284" t="n">
        <v>1888.0</v>
      </c>
      <c r="E284" t="n">
        <v>1842.0</v>
      </c>
      <c r="F284" t="s">
        <v>221</v>
      </c>
    </row>
    <row r="285">
      <c r="A285" t="s">
        <v>220</v>
      </c>
      <c r="B285" t="n">
        <v>1.0</v>
      </c>
      <c r="C285" t="n">
        <v>135.0</v>
      </c>
      <c r="D285" t="n">
        <v>2226.0</v>
      </c>
      <c r="E285" t="n">
        <v>2180.0</v>
      </c>
      <c r="F285" t="s">
        <v>221</v>
      </c>
    </row>
    <row r="286">
      <c r="A286" t="s">
        <v>131</v>
      </c>
      <c r="B286" t="n">
        <v>1.0</v>
      </c>
      <c r="C286"/>
      <c r="D286" t="n">
        <v>1851.0</v>
      </c>
      <c r="E286" t="n">
        <v>1793.0</v>
      </c>
      <c r="F286" t="s">
        <v>219</v>
      </c>
      <c r="G286"/>
    </row>
    <row r="287">
      <c r="A287" t="s">
        <v>222</v>
      </c>
      <c r="B287" t="n">
        <v>1.0</v>
      </c>
      <c r="C287" t="n">
        <v>46.0</v>
      </c>
      <c r="D287" t="n">
        <v>1896.0</v>
      </c>
      <c r="E287" t="n">
        <v>1841.0</v>
      </c>
      <c r="F287" t="s">
        <v>132</v>
      </c>
      <c r="G287"/>
    </row>
    <row r="288">
      <c r="A288" t="s">
        <v>222</v>
      </c>
      <c r="B288" t="n">
        <v>1.0</v>
      </c>
      <c r="C288" t="n">
        <v>48.0</v>
      </c>
      <c r="D288" t="n">
        <v>1984.0</v>
      </c>
      <c r="E288" t="n">
        <v>1924.0</v>
      </c>
      <c r="F288" t="s">
        <v>132</v>
      </c>
      <c r="G288"/>
    </row>
    <row r="289">
      <c r="A289" t="s">
        <v>222</v>
      </c>
      <c r="B289" t="n">
        <v>1.0</v>
      </c>
      <c r="C289" t="n">
        <v>47.0</v>
      </c>
      <c r="D289" t="n">
        <v>1944.0</v>
      </c>
      <c r="E289" t="n">
        <v>1885.0</v>
      </c>
      <c r="F289" t="s">
        <v>132</v>
      </c>
      <c r="G289"/>
    </row>
    <row r="290">
      <c r="A290" t="s">
        <v>131</v>
      </c>
      <c r="B290" t="n">
        <v>1.0</v>
      </c>
      <c r="C290" t="n">
        <v>79.0</v>
      </c>
      <c r="D290" t="n">
        <v>1948.0</v>
      </c>
      <c r="E290" t="n">
        <v>1884.0</v>
      </c>
      <c r="F290" t="s">
        <v>221</v>
      </c>
      <c r="G290"/>
    </row>
    <row r="291">
      <c r="A291" t="s">
        <v>131</v>
      </c>
      <c r="B291" t="n">
        <v>1.0</v>
      </c>
      <c r="C291" t="n">
        <v>75.0</v>
      </c>
      <c r="D291" t="n">
        <v>1871.0</v>
      </c>
      <c r="E291" t="n">
        <v>1806.0</v>
      </c>
      <c r="F291" t="s">
        <v>221</v>
      </c>
      <c r="G291"/>
    </row>
    <row r="292">
      <c r="A292" t="s">
        <v>131</v>
      </c>
      <c r="B292" t="n">
        <v>1.0</v>
      </c>
      <c r="C292"/>
      <c r="D292" t="n">
        <v>1983.0</v>
      </c>
      <c r="E292" t="n">
        <v>1916.0</v>
      </c>
      <c r="F292" t="s">
        <v>219</v>
      </c>
      <c r="G292"/>
    </row>
    <row r="293">
      <c r="A293" t="s">
        <v>223</v>
      </c>
      <c r="B293" t="n">
        <v>1.0</v>
      </c>
      <c r="C293" t="n">
        <v>60.0</v>
      </c>
      <c r="D293" t="n">
        <v>1990.0</v>
      </c>
      <c r="E293" t="n">
        <v>1933.0</v>
      </c>
      <c r="F293" t="s">
        <v>221</v>
      </c>
      <c r="G293"/>
    </row>
    <row r="294">
      <c r="A294" t="s">
        <v>223</v>
      </c>
      <c r="B294" t="n">
        <v>1.0</v>
      </c>
      <c r="C294" t="n">
        <v>60.0</v>
      </c>
      <c r="D294" t="n">
        <v>1984.0</v>
      </c>
      <c r="E294" t="n">
        <v>1927.0</v>
      </c>
      <c r="F294" t="s">
        <v>221</v>
      </c>
      <c r="G294"/>
    </row>
    <row r="295">
      <c r="A295" t="s">
        <v>223</v>
      </c>
      <c r="B295" t="n">
        <v>1.0</v>
      </c>
      <c r="C295" t="n">
        <v>56.0</v>
      </c>
      <c r="D295" t="n">
        <v>1855.0</v>
      </c>
      <c r="E295" t="n">
        <v>1798.0</v>
      </c>
      <c r="F295" t="s">
        <v>221</v>
      </c>
      <c r="G295"/>
    </row>
    <row r="296">
      <c r="A296" t="s">
        <v>223</v>
      </c>
      <c r="B296" t="n">
        <v>1.0</v>
      </c>
      <c r="C296" t="n">
        <v>52.0</v>
      </c>
      <c r="D296" t="n">
        <v>1732.0</v>
      </c>
      <c r="E296" t="n">
        <v>1675.0</v>
      </c>
      <c r="F296" t="s">
        <v>221</v>
      </c>
      <c r="G296"/>
    </row>
    <row r="297">
      <c r="A297" t="s">
        <v>224</v>
      </c>
      <c r="B297" t="n">
        <v>1.0</v>
      </c>
      <c r="C297" t="n">
        <v>93.0</v>
      </c>
      <c r="D297" t="n">
        <v>1925.0</v>
      </c>
      <c r="E297" t="n">
        <v>1863.0</v>
      </c>
      <c r="F297" t="s">
        <v>132</v>
      </c>
      <c r="G297"/>
    </row>
    <row r="298">
      <c r="A298" t="s">
        <v>224</v>
      </c>
      <c r="B298" t="n">
        <v>1.0</v>
      </c>
      <c r="C298" t="n">
        <v>96.0</v>
      </c>
      <c r="D298" t="n">
        <v>1991.0</v>
      </c>
      <c r="E298" t="n">
        <v>1928.0</v>
      </c>
      <c r="F298" t="s">
        <v>132</v>
      </c>
      <c r="G298"/>
    </row>
    <row r="299">
      <c r="A299" t="s">
        <v>224</v>
      </c>
      <c r="B299" t="n">
        <v>1.0</v>
      </c>
      <c r="C299" t="n">
        <v>97.0</v>
      </c>
      <c r="D299" t="n">
        <v>2007.0</v>
      </c>
      <c r="E299" t="n">
        <v>1944.0</v>
      </c>
      <c r="F299" t="s">
        <v>132</v>
      </c>
      <c r="G299"/>
    </row>
    <row r="300">
      <c r="A300" t="s">
        <v>224</v>
      </c>
      <c r="B300" t="n">
        <v>1.0</v>
      </c>
      <c r="C300" t="n">
        <v>93.0</v>
      </c>
      <c r="D300" t="n">
        <v>1924.0</v>
      </c>
      <c r="E300" t="n">
        <v>1862.0</v>
      </c>
      <c r="F300" t="s">
        <v>132</v>
      </c>
      <c r="G300"/>
    </row>
    <row r="301">
      <c r="A301" t="s">
        <v>225</v>
      </c>
      <c r="B301" t="n">
        <v>1.0</v>
      </c>
      <c r="C301" t="n">
        <v>156.0</v>
      </c>
      <c r="D301" t="n">
        <v>1940.0</v>
      </c>
      <c r="E301" t="n">
        <v>1880.0</v>
      </c>
      <c r="F301" t="s">
        <v>226</v>
      </c>
    </row>
    <row r="302">
      <c r="A302" t="s">
        <v>227</v>
      </c>
      <c r="B302" t="n">
        <v>1.0</v>
      </c>
      <c r="C302"/>
      <c r="D302" t="n">
        <v>2056.0</v>
      </c>
      <c r="E302" t="n">
        <v>1958.0</v>
      </c>
      <c r="F302" t="s">
        <v>228</v>
      </c>
      <c r="G302"/>
    </row>
    <row r="303">
      <c r="A303" t="s">
        <v>227</v>
      </c>
      <c r="B303" t="n">
        <v>1.0</v>
      </c>
      <c r="C303"/>
      <c r="D303" t="n">
        <v>2062.0</v>
      </c>
      <c r="E303" t="n">
        <v>1963.0</v>
      </c>
      <c r="F303" t="s">
        <v>228</v>
      </c>
      <c r="G303"/>
    </row>
    <row r="304">
      <c r="A304" t="s">
        <v>227</v>
      </c>
      <c r="B304" t="n">
        <v>1.0</v>
      </c>
      <c r="C304"/>
      <c r="D304" t="n">
        <v>2000.0</v>
      </c>
      <c r="E304" t="n">
        <v>1901.0</v>
      </c>
      <c r="F304" t="s">
        <v>228</v>
      </c>
      <c r="G304"/>
    </row>
    <row r="305">
      <c r="A305" t="s">
        <v>227</v>
      </c>
      <c r="B305" t="n">
        <v>1.0</v>
      </c>
      <c r="C305"/>
      <c r="D305" t="n">
        <v>1995.0</v>
      </c>
      <c r="E305" t="n">
        <v>1898.0</v>
      </c>
      <c r="F305" t="s">
        <v>228</v>
      </c>
      <c r="G305"/>
    </row>
    <row r="306">
      <c r="A306" t="s">
        <v>229</v>
      </c>
      <c r="B306" t="n">
        <v>1.0</v>
      </c>
      <c r="D306" t="n">
        <v>2082.0</v>
      </c>
      <c r="E306" t="n">
        <v>1957.0</v>
      </c>
      <c r="F306" t="s">
        <v>228</v>
      </c>
    </row>
    <row r="307">
      <c r="A307" t="s">
        <v>229</v>
      </c>
      <c r="B307" t="n">
        <v>1.0</v>
      </c>
      <c r="D307" t="n">
        <v>2079.0</v>
      </c>
      <c r="E307" t="n">
        <v>1954.0</v>
      </c>
      <c r="F307" t="s">
        <v>228</v>
      </c>
    </row>
    <row r="308">
      <c r="A308" t="s">
        <v>229</v>
      </c>
      <c r="B308" t="n">
        <v>1.0</v>
      </c>
      <c r="D308" t="n">
        <v>2211.0</v>
      </c>
      <c r="E308" t="n">
        <v>2086.0</v>
      </c>
      <c r="F308" t="s">
        <v>228</v>
      </c>
    </row>
    <row r="309">
      <c r="A309" t="s">
        <v>229</v>
      </c>
      <c r="B309" t="n">
        <v>1.0</v>
      </c>
      <c r="D309" t="n">
        <v>2078.0</v>
      </c>
      <c r="E309" t="n">
        <v>1953.0</v>
      </c>
      <c r="F309" t="s">
        <v>228</v>
      </c>
    </row>
    <row r="310">
      <c r="A310" t="s">
        <v>230</v>
      </c>
      <c r="B310" t="n">
        <v>1.0</v>
      </c>
      <c r="D310" t="n">
        <v>1925.0</v>
      </c>
      <c r="E310" t="n">
        <v>1805.0</v>
      </c>
      <c r="F310" t="s">
        <v>228</v>
      </c>
    </row>
    <row r="311">
      <c r="A311" t="s">
        <v>230</v>
      </c>
      <c r="B311" t="n">
        <v>1.0</v>
      </c>
      <c r="D311" t="n">
        <v>2149.0</v>
      </c>
      <c r="E311" t="n">
        <v>2028.0</v>
      </c>
      <c r="F311" t="s">
        <v>228</v>
      </c>
    </row>
    <row r="312">
      <c r="A312" t="s">
        <v>230</v>
      </c>
      <c r="B312" t="n">
        <v>1.0</v>
      </c>
      <c r="D312" t="n">
        <v>2153.0</v>
      </c>
      <c r="E312" t="n">
        <v>2033.0</v>
      </c>
      <c r="F312" t="s">
        <v>228</v>
      </c>
    </row>
    <row r="313">
      <c r="A313" t="s">
        <v>230</v>
      </c>
      <c r="B313" t="n">
        <v>1.0</v>
      </c>
      <c r="D313" t="n">
        <v>1985.0</v>
      </c>
      <c r="E313" t="n">
        <v>1865.0</v>
      </c>
      <c r="F313" t="s">
        <v>228</v>
      </c>
    </row>
    <row r="314">
      <c r="A314" t="s">
        <v>230</v>
      </c>
      <c r="B314" t="n">
        <v>1.0</v>
      </c>
      <c r="D314" t="n">
        <v>1072.0</v>
      </c>
      <c r="E314" t="n">
        <v>951.0</v>
      </c>
      <c r="F314" t="s">
        <v>228</v>
      </c>
    </row>
    <row r="315">
      <c r="A315" t="s">
        <v>231</v>
      </c>
      <c r="B315" t="n">
        <v>1.0</v>
      </c>
      <c r="D315" t="n">
        <v>2186.0</v>
      </c>
      <c r="E315" t="n">
        <v>2073.0</v>
      </c>
      <c r="F315" t="s">
        <v>228</v>
      </c>
    </row>
    <row r="316">
      <c r="A316" t="s">
        <v>231</v>
      </c>
      <c r="B316" t="n">
        <v>1.0</v>
      </c>
      <c r="D316" t="n">
        <v>2141.0</v>
      </c>
      <c r="E316" t="n">
        <v>2027.0</v>
      </c>
      <c r="F316" t="s">
        <v>228</v>
      </c>
    </row>
    <row r="317">
      <c r="A317" t="s">
        <v>231</v>
      </c>
      <c r="B317" t="n">
        <v>1.0</v>
      </c>
      <c r="D317" t="n">
        <v>2137.0</v>
      </c>
      <c r="E317" t="n">
        <v>2024.0</v>
      </c>
      <c r="F317" t="s">
        <v>228</v>
      </c>
    </row>
    <row r="318">
      <c r="A318" t="s">
        <v>231</v>
      </c>
      <c r="B318" t="n">
        <v>1.0</v>
      </c>
      <c r="D318" t="n">
        <v>2098.0</v>
      </c>
      <c r="E318" t="n">
        <v>1984.0</v>
      </c>
      <c r="F318" t="s">
        <v>228</v>
      </c>
    </row>
    <row r="319">
      <c r="A319" t="s">
        <v>232</v>
      </c>
      <c r="B319" t="n">
        <v>1.0</v>
      </c>
      <c r="D319" t="n">
        <v>2144.0</v>
      </c>
      <c r="E319" t="n">
        <v>2056.0</v>
      </c>
      <c r="F319" t="s">
        <v>233</v>
      </c>
    </row>
    <row r="320">
      <c r="A320" t="s">
        <v>232</v>
      </c>
      <c r="B320" t="n">
        <v>1.0</v>
      </c>
      <c r="D320" t="n">
        <v>2142.0</v>
      </c>
      <c r="E320" t="n">
        <v>2054.0</v>
      </c>
      <c r="F320" t="s">
        <v>233</v>
      </c>
    </row>
    <row r="321">
      <c r="A321" t="s">
        <v>232</v>
      </c>
      <c r="B321" t="n">
        <v>1.0</v>
      </c>
      <c r="D321" t="n">
        <v>2150.0</v>
      </c>
      <c r="E321" t="n">
        <v>2054.0</v>
      </c>
      <c r="F321" t="s">
        <v>233</v>
      </c>
    </row>
    <row r="322">
      <c r="A322" t="s">
        <v>234</v>
      </c>
      <c r="B322" t="n">
        <v>1.0</v>
      </c>
      <c r="C322" t="n">
        <v>385.0</v>
      </c>
      <c r="D322" t="n">
        <v>1606.0</v>
      </c>
      <c r="E322" t="n">
        <v>1554.0</v>
      </c>
      <c r="F322" t="s">
        <v>235</v>
      </c>
    </row>
    <row r="323">
      <c r="A323" t="s">
        <v>236</v>
      </c>
      <c r="B323" t="n">
        <v>1.0</v>
      </c>
      <c r="C323" t="n">
        <v>392.0</v>
      </c>
      <c r="D323" t="n">
        <v>1514.0</v>
      </c>
      <c r="E323" t="n">
        <v>1467.0</v>
      </c>
      <c r="F323" t="s">
        <v>235</v>
      </c>
    </row>
    <row r="324">
      <c r="A324" t="s">
        <v>236</v>
      </c>
      <c r="B324" t="n">
        <v>1.0</v>
      </c>
      <c r="C324" t="n">
        <v>401.0</v>
      </c>
      <c r="D324" t="n">
        <v>1547.0</v>
      </c>
      <c r="E324" t="n">
        <v>1501.0</v>
      </c>
      <c r="F324" t="s">
        <v>235</v>
      </c>
    </row>
    <row r="325">
      <c r="A325" t="s">
        <v>237</v>
      </c>
      <c r="B325" t="n">
        <v>1.0</v>
      </c>
      <c r="C325" t="n">
        <v>123.0</v>
      </c>
      <c r="D325" t="n">
        <v>1518.0</v>
      </c>
      <c r="E325" t="n">
        <v>1413.0</v>
      </c>
      <c r="F325" t="s">
        <v>235</v>
      </c>
    </row>
    <row r="326">
      <c r="A326" t="s">
        <v>237</v>
      </c>
      <c r="B326" t="n">
        <v>1.0</v>
      </c>
      <c r="C326" t="n">
        <v>62.0</v>
      </c>
      <c r="D326" t="n">
        <v>813.0</v>
      </c>
      <c r="E326" t="n">
        <v>717.0</v>
      </c>
      <c r="F326" t="s">
        <v>235</v>
      </c>
    </row>
    <row r="327">
      <c r="A327" t="s">
        <v>238</v>
      </c>
      <c r="B327" t="n">
        <v>1.0</v>
      </c>
      <c r="C327" t="n">
        <v>100.0</v>
      </c>
      <c r="D327" t="n">
        <v>2159.0</v>
      </c>
      <c r="E327" t="n">
        <v>2113.0</v>
      </c>
      <c r="F327" t="s">
        <v>239</v>
      </c>
    </row>
    <row r="328">
      <c r="A328" t="s">
        <v>238</v>
      </c>
      <c r="B328" t="n">
        <v>1.0</v>
      </c>
      <c r="C328" t="n">
        <v>100.0</v>
      </c>
      <c r="D328" t="n">
        <v>2145.0</v>
      </c>
      <c r="E328" t="n">
        <v>2100.0</v>
      </c>
      <c r="F328" t="s">
        <v>239</v>
      </c>
    </row>
    <row r="329">
      <c r="A329" t="s">
        <v>238</v>
      </c>
      <c r="B329" t="n">
        <v>1.0</v>
      </c>
      <c r="C329" t="n">
        <v>100.0</v>
      </c>
      <c r="D329" t="n">
        <v>2152.0</v>
      </c>
      <c r="E329" t="n">
        <v>2102.0</v>
      </c>
      <c r="F329" t="s">
        <v>240</v>
      </c>
    </row>
    <row r="330">
      <c r="A330" t="s">
        <v>238</v>
      </c>
      <c r="B330" t="n">
        <v>1.0</v>
      </c>
      <c r="C330" t="n">
        <v>97.0</v>
      </c>
      <c r="D330" t="n">
        <v>2086.0</v>
      </c>
      <c r="E330" t="n">
        <v>2036.0</v>
      </c>
      <c r="F330" t="s">
        <v>240</v>
      </c>
    </row>
    <row r="331">
      <c r="A331" t="s">
        <v>241</v>
      </c>
      <c r="B331" t="n">
        <v>1.0</v>
      </c>
      <c r="C331" t="n">
        <v>118.0</v>
      </c>
      <c r="D331" t="n">
        <v>1952.0</v>
      </c>
      <c r="E331" t="n">
        <v>1896.0</v>
      </c>
      <c r="F331" t="s">
        <v>242</v>
      </c>
      <c r="G331"/>
    </row>
    <row r="332">
      <c r="A332" t="s">
        <v>241</v>
      </c>
      <c r="B332" t="n">
        <v>1.0</v>
      </c>
      <c r="C332" t="n">
        <v>117.0</v>
      </c>
      <c r="D332" t="n">
        <v>1939.0</v>
      </c>
      <c r="E332" t="n">
        <v>1882.0</v>
      </c>
      <c r="F332" t="s">
        <v>242</v>
      </c>
      <c r="G332"/>
    </row>
    <row r="333">
      <c r="A333" t="s">
        <v>241</v>
      </c>
      <c r="B333" t="n">
        <v>1.0</v>
      </c>
      <c r="C333" t="n">
        <v>112.0</v>
      </c>
      <c r="D333" t="n">
        <v>1857.0</v>
      </c>
      <c r="E333" t="n">
        <v>1801.0</v>
      </c>
      <c r="F333" t="s">
        <v>242</v>
      </c>
      <c r="G333"/>
    </row>
    <row r="334">
      <c r="A334" t="s">
        <v>241</v>
      </c>
      <c r="B334" t="n">
        <v>1.0</v>
      </c>
      <c r="C334" t="n">
        <v>94.0</v>
      </c>
      <c r="D334" t="n">
        <v>1568.0</v>
      </c>
      <c r="E334" t="n">
        <v>1515.0</v>
      </c>
      <c r="F334" t="s">
        <v>242</v>
      </c>
      <c r="G334"/>
    </row>
    <row r="335">
      <c r="A335" t="s">
        <v>140</v>
      </c>
      <c r="B335" t="n">
        <v>1.0</v>
      </c>
      <c r="C335"/>
      <c r="D335" t="n">
        <v>2050.0</v>
      </c>
      <c r="E335" t="n">
        <v>1980.0</v>
      </c>
      <c r="F335" t="s">
        <v>142</v>
      </c>
      <c r="G335"/>
    </row>
    <row r="336">
      <c r="A336" t="s">
        <v>193</v>
      </c>
      <c r="B336" t="n">
        <v>1.0</v>
      </c>
      <c r="C336"/>
      <c r="D336" t="n">
        <v>1476.0</v>
      </c>
      <c r="E336" t="n">
        <v>1438.0</v>
      </c>
      <c r="F336" t="s">
        <v>132</v>
      </c>
      <c r="G336"/>
    </row>
    <row r="337">
      <c r="A337" t="s">
        <v>193</v>
      </c>
      <c r="B337" t="n">
        <v>1.0</v>
      </c>
      <c r="C337"/>
      <c r="D337" t="n">
        <v>1576.0</v>
      </c>
      <c r="E337" t="n">
        <v>1538.0</v>
      </c>
      <c r="F337" t="s">
        <v>132</v>
      </c>
      <c r="G337"/>
    </row>
    <row r="338">
      <c r="A338" t="s">
        <v>193</v>
      </c>
      <c r="B338" t="n">
        <v>1.0</v>
      </c>
      <c r="C338"/>
      <c r="D338" t="n">
        <v>1586.0</v>
      </c>
      <c r="E338" t="n">
        <v>1548.0</v>
      </c>
      <c r="F338" t="s">
        <v>132</v>
      </c>
      <c r="G338"/>
    </row>
    <row r="339">
      <c r="A339" t="s">
        <v>193</v>
      </c>
      <c r="B339" t="n">
        <v>1.0</v>
      </c>
      <c r="C339"/>
      <c r="D339" t="n">
        <v>1582.0</v>
      </c>
      <c r="E339" t="n">
        <v>1544.0</v>
      </c>
      <c r="F339" t="s">
        <v>132</v>
      </c>
      <c r="G339"/>
    </row>
    <row r="340">
      <c r="A340" t="s">
        <v>224</v>
      </c>
      <c r="B340" t="n">
        <v>1.0</v>
      </c>
      <c r="D340" t="n">
        <v>1517.0</v>
      </c>
      <c r="E340" t="n">
        <v>1420.0</v>
      </c>
      <c r="F340" t="s">
        <v>243</v>
      </c>
    </row>
    <row r="341">
      <c r="A341" t="s">
        <v>224</v>
      </c>
      <c r="B341" t="n">
        <v>1.0</v>
      </c>
      <c r="C341" t="n">
        <v>90.0</v>
      </c>
      <c r="D341" t="n">
        <v>1905.0</v>
      </c>
      <c r="E341" t="n">
        <v>1829.0</v>
      </c>
      <c r="F341" t="s">
        <v>243</v>
      </c>
    </row>
    <row r="342">
      <c r="A342" t="s">
        <v>224</v>
      </c>
      <c r="B342" t="n">
        <v>1.0</v>
      </c>
      <c r="C342" t="n">
        <v>85.0</v>
      </c>
      <c r="D342" t="n">
        <v>1807.0</v>
      </c>
      <c r="E342" t="n">
        <v>1731.0</v>
      </c>
      <c r="F342" t="s">
        <v>243</v>
      </c>
    </row>
    <row r="343">
      <c r="A343" t="s">
        <v>224</v>
      </c>
      <c r="B343" t="n">
        <v>1.0</v>
      </c>
      <c r="C343" t="n">
        <v>76.0</v>
      </c>
      <c r="D343" t="n">
        <v>1622.0</v>
      </c>
      <c r="E343" t="n">
        <v>1546.0</v>
      </c>
      <c r="F343" t="s">
        <v>243</v>
      </c>
    </row>
    <row r="344">
      <c r="A344" t="s">
        <v>224</v>
      </c>
      <c r="B344" t="n">
        <v>1.0</v>
      </c>
      <c r="C344" t="n">
        <v>93.0</v>
      </c>
      <c r="D344" t="n">
        <v>1950.0</v>
      </c>
      <c r="E344" t="n">
        <v>1873.0</v>
      </c>
      <c r="F344" t="s">
        <v>243</v>
      </c>
    </row>
    <row r="345">
      <c r="A345" t="s">
        <v>224</v>
      </c>
      <c r="B345" t="n">
        <v>1.0</v>
      </c>
      <c r="C345" t="n">
        <v>76.0</v>
      </c>
      <c r="D345" t="n">
        <v>1622.0</v>
      </c>
      <c r="E345" t="n">
        <v>1547.0</v>
      </c>
      <c r="F345" t="s">
        <v>243</v>
      </c>
    </row>
    <row r="346">
      <c r="A346" t="s">
        <v>224</v>
      </c>
      <c r="B346" t="n">
        <v>1.0</v>
      </c>
      <c r="C346"/>
      <c r="D346" t="n">
        <v>1477.0</v>
      </c>
      <c r="E346" t="n">
        <v>1391.0</v>
      </c>
      <c r="F346" t="s">
        <v>243</v>
      </c>
      <c r="G346"/>
    </row>
    <row r="347">
      <c r="A347" t="s">
        <v>224</v>
      </c>
      <c r="B347" t="n">
        <v>1.0</v>
      </c>
      <c r="C347" t="n">
        <v>71.0</v>
      </c>
      <c r="D347" t="n">
        <v>1524.0</v>
      </c>
      <c r="E347" t="n">
        <v>1448.0</v>
      </c>
      <c r="F347" t="s">
        <v>243</v>
      </c>
      <c r="G347"/>
    </row>
    <row r="348">
      <c r="A348" t="s">
        <v>224</v>
      </c>
      <c r="B348" t="n">
        <v>1.0</v>
      </c>
      <c r="D348" t="n">
        <v>1875.0</v>
      </c>
      <c r="E348" t="n">
        <v>1793.0</v>
      </c>
      <c r="F348" t="s">
        <v>243</v>
      </c>
    </row>
    <row r="349">
      <c r="A349" t="s">
        <v>225</v>
      </c>
      <c r="B349" t="n">
        <v>1.0</v>
      </c>
      <c r="D349" t="n">
        <v>1899.0</v>
      </c>
      <c r="E349" t="n">
        <v>1845.0</v>
      </c>
      <c r="F349" t="s">
        <v>244</v>
      </c>
    </row>
    <row r="350">
      <c r="A350" t="s">
        <v>245</v>
      </c>
      <c r="B350" t="n">
        <v>1.0</v>
      </c>
      <c r="C350" t="n">
        <v>63.0</v>
      </c>
      <c r="D350" t="n">
        <v>1911.0</v>
      </c>
      <c r="E350" t="n">
        <v>1866.0</v>
      </c>
      <c r="F350" t="s">
        <v>246</v>
      </c>
    </row>
    <row r="351">
      <c r="A351" t="s">
        <v>247</v>
      </c>
      <c r="B351" t="n">
        <v>1.0</v>
      </c>
      <c r="C351"/>
      <c r="D351" t="n">
        <v>2251.0</v>
      </c>
      <c r="E351" t="n">
        <v>2210.0</v>
      </c>
      <c r="F351" t="s">
        <v>248</v>
      </c>
      <c r="G351"/>
    </row>
    <row r="352">
      <c r="A352" t="s">
        <v>247</v>
      </c>
      <c r="B352" t="n">
        <v>1.0</v>
      </c>
      <c r="C352"/>
      <c r="D352" t="n">
        <v>2207.0</v>
      </c>
      <c r="E352" t="n">
        <v>2165.0</v>
      </c>
      <c r="F352" t="s">
        <v>248</v>
      </c>
      <c r="G352"/>
    </row>
    <row r="353">
      <c r="A353" t="s">
        <v>247</v>
      </c>
      <c r="B353" t="n">
        <v>1.0</v>
      </c>
      <c r="C353"/>
      <c r="D353" t="n">
        <v>1970.0</v>
      </c>
      <c r="E353" t="n">
        <v>1927.0</v>
      </c>
      <c r="F353" t="s">
        <v>248</v>
      </c>
      <c r="G353"/>
    </row>
    <row r="354">
      <c r="A354" t="s">
        <v>247</v>
      </c>
      <c r="B354" t="n">
        <v>1.0</v>
      </c>
      <c r="C354"/>
      <c r="D354" t="n">
        <v>2261.0</v>
      </c>
      <c r="E354" t="n">
        <v>2213.0</v>
      </c>
      <c r="F354" t="s">
        <v>248</v>
      </c>
      <c r="G354"/>
    </row>
    <row r="355">
      <c r="A355" t="s">
        <v>247</v>
      </c>
      <c r="B355" t="n">
        <v>1.0</v>
      </c>
      <c r="C355"/>
      <c r="D355" t="n">
        <v>2094.0</v>
      </c>
      <c r="E355" t="n">
        <v>2050.0</v>
      </c>
      <c r="F355" t="s">
        <v>248</v>
      </c>
      <c r="G355"/>
    </row>
    <row r="356">
      <c r="A356" t="s">
        <v>247</v>
      </c>
      <c r="B356" t="n">
        <v>1.0</v>
      </c>
      <c r="C356"/>
      <c r="D356" t="n">
        <v>2160.0</v>
      </c>
      <c r="E356" t="n">
        <v>2115.0</v>
      </c>
      <c r="F356" t="s">
        <v>248</v>
      </c>
      <c r="G356"/>
    </row>
    <row r="357">
      <c r="A357" t="s">
        <v>247</v>
      </c>
      <c r="B357" t="n">
        <v>1.0</v>
      </c>
      <c r="C357"/>
      <c r="D357" t="n">
        <v>1982.0</v>
      </c>
      <c r="E357" t="n">
        <v>1938.0</v>
      </c>
      <c r="F357" t="s">
        <v>248</v>
      </c>
      <c r="G357"/>
    </row>
    <row r="358">
      <c r="A358" t="s">
        <v>247</v>
      </c>
      <c r="B358" t="n">
        <v>1.0</v>
      </c>
      <c r="C358"/>
      <c r="D358" t="n">
        <v>2430.0</v>
      </c>
      <c r="E358" t="n">
        <v>2380.0</v>
      </c>
      <c r="F358" t="s">
        <v>248</v>
      </c>
      <c r="G358"/>
    </row>
    <row r="359">
      <c r="A359" t="s">
        <v>249</v>
      </c>
      <c r="B359" t="n">
        <v>1.0</v>
      </c>
      <c r="C359" t="n">
        <v>103.0</v>
      </c>
      <c r="D359" t="n">
        <v>2057.0</v>
      </c>
      <c r="E359" t="n">
        <v>2003.0</v>
      </c>
      <c r="F359" t="s">
        <v>250</v>
      </c>
      <c r="G359"/>
    </row>
    <row r="360">
      <c r="A360" t="s">
        <v>249</v>
      </c>
      <c r="B360" t="n">
        <v>1.0</v>
      </c>
      <c r="C360" t="n">
        <v>100.0</v>
      </c>
      <c r="D360" t="n">
        <v>1991.0</v>
      </c>
      <c r="E360" t="n">
        <v>1937.0</v>
      </c>
      <c r="F360" t="s">
        <v>250</v>
      </c>
      <c r="G360"/>
    </row>
    <row r="361">
      <c r="A361" t="s">
        <v>249</v>
      </c>
      <c r="B361" t="n">
        <v>1.0</v>
      </c>
      <c r="C361" t="n">
        <v>100.0</v>
      </c>
      <c r="D361" t="n">
        <v>1987.0</v>
      </c>
      <c r="E361" t="n">
        <v>1933.0</v>
      </c>
      <c r="F361" t="s">
        <v>250</v>
      </c>
      <c r="G361"/>
    </row>
    <row r="362">
      <c r="A362" t="s">
        <v>249</v>
      </c>
      <c r="B362" t="n">
        <v>1.0</v>
      </c>
      <c r="C362" t="n">
        <v>93.0</v>
      </c>
      <c r="D362" t="n">
        <v>1852.0</v>
      </c>
      <c r="E362" t="n">
        <v>1798.0</v>
      </c>
      <c r="F362" t="s">
        <v>250</v>
      </c>
      <c r="G362"/>
    </row>
    <row r="363">
      <c r="A363" t="s">
        <v>249</v>
      </c>
      <c r="B363" t="n">
        <v>1.0</v>
      </c>
      <c r="C363" t="n">
        <v>103.0</v>
      </c>
      <c r="D363" t="n">
        <v>2056.0</v>
      </c>
      <c r="E363" t="n">
        <v>2002.0</v>
      </c>
      <c r="F363" t="s">
        <v>250</v>
      </c>
      <c r="G363"/>
    </row>
    <row r="364">
      <c r="A364" t="s">
        <v>249</v>
      </c>
      <c r="B364" t="n">
        <v>1.0</v>
      </c>
      <c r="C364" t="n">
        <v>104.0</v>
      </c>
      <c r="D364" t="n">
        <v>2071.0</v>
      </c>
      <c r="E364" t="n">
        <v>2017.0</v>
      </c>
      <c r="F364" t="s">
        <v>250</v>
      </c>
      <c r="G364"/>
    </row>
    <row r="365">
      <c r="A365" t="s">
        <v>249</v>
      </c>
      <c r="B365" t="n">
        <v>1.0</v>
      </c>
      <c r="C365" t="n">
        <v>104.0</v>
      </c>
      <c r="D365" t="n">
        <v>2069.0</v>
      </c>
      <c r="E365" t="n">
        <v>2014.0</v>
      </c>
      <c r="F365" t="s">
        <v>250</v>
      </c>
      <c r="G365"/>
    </row>
    <row r="366">
      <c r="A366" t="s">
        <v>249</v>
      </c>
      <c r="B366" t="n">
        <v>1.0</v>
      </c>
      <c r="C366" t="n">
        <v>97.0</v>
      </c>
      <c r="D366" t="n">
        <v>1936.0</v>
      </c>
      <c r="E366" t="n">
        <v>1882.0</v>
      </c>
      <c r="F366" t="s">
        <v>250</v>
      </c>
      <c r="G366"/>
    </row>
    <row r="367">
      <c r="A367" t="s">
        <v>251</v>
      </c>
      <c r="B367" t="n">
        <v>1.0</v>
      </c>
      <c r="C367" t="n">
        <v>103.0</v>
      </c>
      <c r="D367" t="n">
        <v>1572.0</v>
      </c>
      <c r="E367" t="n">
        <v>1517.0</v>
      </c>
      <c r="F367" t="s">
        <v>252</v>
      </c>
      <c r="G367"/>
    </row>
    <row r="368">
      <c r="A368" t="s">
        <v>251</v>
      </c>
      <c r="B368" t="n">
        <v>1.0</v>
      </c>
      <c r="C368" t="n">
        <v>110.0</v>
      </c>
      <c r="D368" t="n">
        <v>1664.0</v>
      </c>
      <c r="E368" t="n">
        <v>1609.0</v>
      </c>
      <c r="F368" t="s">
        <v>252</v>
      </c>
      <c r="G368"/>
    </row>
    <row r="369">
      <c r="A369" t="s">
        <v>251</v>
      </c>
      <c r="B369" t="n">
        <v>1.0</v>
      </c>
      <c r="C369" t="n">
        <v>111.0</v>
      </c>
      <c r="D369" t="n">
        <v>1677.0</v>
      </c>
      <c r="E369" t="n">
        <v>1631.0</v>
      </c>
      <c r="F369" t="s">
        <v>252</v>
      </c>
      <c r="G369"/>
    </row>
    <row r="370">
      <c r="A370" t="s">
        <v>251</v>
      </c>
      <c r="B370" t="n">
        <v>1.0</v>
      </c>
      <c r="C370" t="n">
        <v>112.0</v>
      </c>
      <c r="D370" t="n">
        <v>1704.0</v>
      </c>
      <c r="E370" t="n">
        <v>1658.0</v>
      </c>
      <c r="F370" t="s">
        <v>252</v>
      </c>
      <c r="G370"/>
    </row>
    <row r="371">
      <c r="A371" t="s">
        <v>224</v>
      </c>
      <c r="B371" t="n">
        <v>1.0</v>
      </c>
      <c r="C371"/>
      <c r="D371" t="n">
        <v>1875.0</v>
      </c>
      <c r="E371" t="n">
        <v>1788.0</v>
      </c>
      <c r="F371" t="s">
        <v>243</v>
      </c>
      <c r="G371"/>
    </row>
    <row r="372">
      <c r="A372" t="s">
        <v>253</v>
      </c>
      <c r="B372" t="n">
        <v>1.0</v>
      </c>
      <c r="C372" t="n">
        <v>201.0</v>
      </c>
      <c r="D372" t="n">
        <v>1729.0</v>
      </c>
      <c r="E372" t="n">
        <v>1669.0</v>
      </c>
      <c r="F372" t="s">
        <v>254</v>
      </c>
    </row>
    <row r="373">
      <c r="A373" t="s">
        <v>255</v>
      </c>
      <c r="B373" t="n">
        <v>1.0</v>
      </c>
      <c r="C373" t="n">
        <v>247.0</v>
      </c>
      <c r="D373" t="n">
        <v>1044.0</v>
      </c>
      <c r="E373" t="n">
        <v>1014.0</v>
      </c>
      <c r="F373" t="s">
        <v>254</v>
      </c>
    </row>
    <row r="374">
      <c r="A374" t="s">
        <v>255</v>
      </c>
      <c r="B374" t="n">
        <v>1.0</v>
      </c>
      <c r="C374" t="n">
        <v>253.0</v>
      </c>
      <c r="D374" t="n">
        <v>1068.0</v>
      </c>
      <c r="E374" t="n">
        <v>1038.0</v>
      </c>
      <c r="F374" t="s">
        <v>254</v>
      </c>
    </row>
    <row r="375">
      <c r="A375" t="s">
        <v>256</v>
      </c>
      <c r="B375" t="n">
        <v>1.0</v>
      </c>
      <c r="C375" t="n">
        <v>202.0</v>
      </c>
      <c r="D375" t="n">
        <v>1414.0</v>
      </c>
      <c r="E375" t="n">
        <v>1389.0</v>
      </c>
      <c r="F375" t="s">
        <v>254</v>
      </c>
    </row>
    <row r="376">
      <c r="A376" t="s">
        <v>257</v>
      </c>
      <c r="B376"/>
      <c r="C376" t="n">
        <v>202.0</v>
      </c>
      <c r="D376"/>
      <c r="E376"/>
      <c r="F376"/>
    </row>
    <row r="377">
      <c r="A377" t="s">
        <v>258</v>
      </c>
      <c r="B377" t="n">
        <v>1.0</v>
      </c>
      <c r="C377" t="n">
        <v>250.0</v>
      </c>
      <c r="D377" t="n">
        <v>715.0</v>
      </c>
      <c r="E377" t="n">
        <v>689.0</v>
      </c>
      <c r="F377" t="s">
        <v>254</v>
      </c>
    </row>
    <row r="378">
      <c r="A378" t="s">
        <v>258</v>
      </c>
      <c r="B378" t="n">
        <v>1.0</v>
      </c>
      <c r="C378" t="n">
        <v>250.0</v>
      </c>
      <c r="D378" t="n">
        <v>714.0</v>
      </c>
      <c r="E378" t="n">
        <v>688.0</v>
      </c>
      <c r="F378" t="s">
        <v>254</v>
      </c>
    </row>
    <row r="379">
      <c r="A379" t="s">
        <v>259</v>
      </c>
      <c r="B379" t="n">
        <v>1.0</v>
      </c>
      <c r="C379" t="n">
        <v>401.0</v>
      </c>
      <c r="D379" t="n">
        <v>1196.0</v>
      </c>
      <c r="E379" t="n">
        <v>1170.0</v>
      </c>
      <c r="F379" t="s">
        <v>254</v>
      </c>
    </row>
    <row r="380">
      <c r="A380" t="s">
        <v>259</v>
      </c>
      <c r="B380" t="n">
        <v>1.0</v>
      </c>
      <c r="C380" t="n">
        <v>546.0</v>
      </c>
      <c r="D380" t="n">
        <v>1610.0</v>
      </c>
      <c r="E380" t="n">
        <v>1584.0</v>
      </c>
      <c r="F380" t="s">
        <v>254</v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 t="s">
        <v>260</v>
      </c>
      <c r="B2" t="n">
        <v>1.0</v>
      </c>
      <c r="C2" t="n">
        <v>415.0</v>
      </c>
      <c r="D2" t="n">
        <v>2331.0</v>
      </c>
      <c r="E2" t="n">
        <v>2292.0</v>
      </c>
      <c r="F2" t="s">
        <v>173</v>
      </c>
    </row>
    <row r="3">
      <c r="A3" t="s">
        <v>261</v>
      </c>
      <c r="B3" t="n">
        <v>1.0</v>
      </c>
      <c r="C3" t="n">
        <v>153.0</v>
      </c>
      <c r="D3" t="n">
        <v>1269.0</v>
      </c>
      <c r="E3" t="n">
        <v>1200.0</v>
      </c>
      <c r="F3" t="s">
        <v>87</v>
      </c>
    </row>
    <row r="4">
      <c r="A4" t="s">
        <v>262</v>
      </c>
      <c r="B4" t="n">
        <v>1.0</v>
      </c>
      <c r="C4" t="n">
        <v>28.0</v>
      </c>
      <c r="D4" t="n">
        <v>2121.0</v>
      </c>
      <c r="E4" t="n">
        <v>2013.0</v>
      </c>
      <c r="F4" t="s">
        <v>158</v>
      </c>
    </row>
    <row r="5">
      <c r="A5" t="s">
        <v>263</v>
      </c>
      <c r="B5" t="n">
        <v>1.0</v>
      </c>
      <c r="C5" t="n">
        <v>133.0</v>
      </c>
      <c r="D5" t="n">
        <v>1684.0</v>
      </c>
      <c r="E5" t="n">
        <v>1624.0</v>
      </c>
      <c r="F5" t="s">
        <v>264</v>
      </c>
    </row>
    <row r="6">
      <c r="A6" t="s">
        <v>265</v>
      </c>
      <c r="B6" t="n">
        <v>1.0</v>
      </c>
      <c r="C6" t="n">
        <v>87.0</v>
      </c>
      <c r="D6" t="n">
        <v>1819.0</v>
      </c>
      <c r="E6" t="n">
        <v>1757.0</v>
      </c>
      <c r="F6" t="s">
        <v>266</v>
      </c>
    </row>
    <row r="7">
      <c r="A7" t="s">
        <v>267</v>
      </c>
      <c r="B7" t="n">
        <v>1.0</v>
      </c>
      <c r="C7" t="n">
        <v>63.0</v>
      </c>
      <c r="D7" t="n">
        <v>626.0</v>
      </c>
      <c r="E7" t="n">
        <v>568.0</v>
      </c>
      <c r="F7" t="s">
        <v>264</v>
      </c>
    </row>
    <row r="8">
      <c r="A8" t="s">
        <v>267</v>
      </c>
      <c r="B8" t="n">
        <v>1.0</v>
      </c>
      <c r="C8" t="n">
        <v>233.0</v>
      </c>
      <c r="D8" t="n">
        <v>2155.0</v>
      </c>
      <c r="E8" t="n">
        <v>2113.0</v>
      </c>
      <c r="F8" t="s">
        <v>264</v>
      </c>
    </row>
    <row r="9">
      <c r="A9" t="s">
        <v>267</v>
      </c>
      <c r="B9" t="n">
        <v>1.0</v>
      </c>
      <c r="C9" t="n">
        <v>210.0</v>
      </c>
      <c r="D9" t="n">
        <v>1945.0</v>
      </c>
      <c r="E9" t="n">
        <v>1903.0</v>
      </c>
      <c r="F9" t="s">
        <v>264</v>
      </c>
    </row>
    <row r="10">
      <c r="A10" t="s">
        <v>268</v>
      </c>
      <c r="B10" t="n">
        <v>1.0</v>
      </c>
      <c r="C10" t="n">
        <v>69.0</v>
      </c>
      <c r="D10" t="n">
        <v>1375.0</v>
      </c>
      <c r="E10" t="n">
        <v>1320.0</v>
      </c>
      <c r="F10" t="s">
        <v>264</v>
      </c>
    </row>
    <row r="11">
      <c r="A11" t="s">
        <v>268</v>
      </c>
      <c r="B11" t="n">
        <v>1.0</v>
      </c>
      <c r="C11" t="n">
        <v>103.0</v>
      </c>
      <c r="D11" t="n">
        <v>2025.0</v>
      </c>
      <c r="E11" t="n">
        <v>1970.0</v>
      </c>
      <c r="F11" t="s">
        <v>264</v>
      </c>
    </row>
    <row r="12">
      <c r="A12" t="s">
        <v>269</v>
      </c>
      <c r="B12" t="n">
        <v>1.0</v>
      </c>
      <c r="C12" t="n">
        <v>134.0</v>
      </c>
      <c r="D12" t="n">
        <v>1870.0</v>
      </c>
      <c r="E12" t="n">
        <v>1812.0</v>
      </c>
      <c r="F12" t="s">
        <v>264</v>
      </c>
    </row>
    <row r="13">
      <c r="A13" t="s">
        <v>270</v>
      </c>
      <c r="B13" t="n">
        <v>1.0</v>
      </c>
      <c r="C13" t="n">
        <v>118.0</v>
      </c>
      <c r="D13" t="n">
        <v>1710.0</v>
      </c>
      <c r="E13" t="n">
        <v>1655.0</v>
      </c>
      <c r="F13" t="s">
        <v>266</v>
      </c>
    </row>
    <row r="14">
      <c r="A14" t="s">
        <v>270</v>
      </c>
      <c r="B14" t="n">
        <v>1.0</v>
      </c>
      <c r="C14" t="n">
        <v>116.0</v>
      </c>
      <c r="D14" t="n">
        <v>1687.0</v>
      </c>
      <c r="E14" t="n">
        <v>1633.0</v>
      </c>
      <c r="F14" t="s">
        <v>266</v>
      </c>
    </row>
    <row r="15">
      <c r="A15" t="s">
        <v>271</v>
      </c>
      <c r="B15" t="n">
        <v>1.0</v>
      </c>
      <c r="C15" t="n">
        <v>85.0</v>
      </c>
      <c r="D15" t="n">
        <v>1735.0</v>
      </c>
      <c r="E15" t="n">
        <v>1681.0</v>
      </c>
      <c r="F15" t="s">
        <v>272</v>
      </c>
    </row>
    <row r="16">
      <c r="A16" t="s">
        <v>271</v>
      </c>
      <c r="B16" t="n">
        <v>1.0</v>
      </c>
      <c r="C16" t="n">
        <v>84.0</v>
      </c>
      <c r="D16" t="n">
        <v>1717.0</v>
      </c>
      <c r="E16" t="n">
        <v>1663.0</v>
      </c>
      <c r="F16" t="s">
        <v>272</v>
      </c>
    </row>
    <row r="17">
      <c r="A17" t="s">
        <v>273</v>
      </c>
      <c r="B17" t="n">
        <v>1.0</v>
      </c>
      <c r="C17" t="n">
        <v>400.0</v>
      </c>
      <c r="D17" t="n">
        <v>1080.0</v>
      </c>
      <c r="E17" t="n">
        <v>1063.0</v>
      </c>
      <c r="F17" t="s">
        <v>266</v>
      </c>
    </row>
    <row r="18">
      <c r="A18" t="s">
        <v>274</v>
      </c>
      <c r="B18" t="n">
        <v>1.0</v>
      </c>
      <c r="C18" t="n">
        <v>265.0</v>
      </c>
      <c r="D18" t="n">
        <v>1999.0</v>
      </c>
      <c r="E18" t="n">
        <v>1932.0</v>
      </c>
      <c r="F18" t="s">
        <v>121</v>
      </c>
    </row>
    <row r="19">
      <c r="A19" t="s">
        <v>274</v>
      </c>
      <c r="B19" t="n">
        <v>1.0</v>
      </c>
      <c r="C19" t="n">
        <v>266.0</v>
      </c>
      <c r="D19" t="n">
        <v>2007.0</v>
      </c>
      <c r="E19" t="n">
        <v>1940.0</v>
      </c>
      <c r="F19" t="s">
        <v>121</v>
      </c>
    </row>
    <row r="20">
      <c r="A20" t="s">
        <v>274</v>
      </c>
      <c r="B20" t="n">
        <v>1.0</v>
      </c>
      <c r="C20" t="n">
        <v>208.0</v>
      </c>
      <c r="D20" t="n">
        <v>1583.0</v>
      </c>
      <c r="E20" t="n">
        <v>1522.0</v>
      </c>
      <c r="F20" t="s">
        <v>121</v>
      </c>
    </row>
    <row r="21">
      <c r="A21" t="s">
        <v>275</v>
      </c>
      <c r="B21" t="n">
        <v>1.0</v>
      </c>
      <c r="C21" t="n">
        <v>50.0</v>
      </c>
      <c r="D21" t="n">
        <v>1663.0</v>
      </c>
      <c r="E21" t="n">
        <v>1603.0</v>
      </c>
      <c r="F21" t="s">
        <v>90</v>
      </c>
    </row>
    <row r="22">
      <c r="A22" t="s">
        <v>275</v>
      </c>
      <c r="B22" t="n">
        <v>1.0</v>
      </c>
      <c r="C22" t="n">
        <v>50.0</v>
      </c>
      <c r="D22" t="n">
        <v>1664.0</v>
      </c>
      <c r="E22" t="n">
        <v>1604.0</v>
      </c>
      <c r="F22" t="s">
        <v>90</v>
      </c>
    </row>
    <row r="23">
      <c r="A23" t="s">
        <v>275</v>
      </c>
      <c r="B23" t="n">
        <v>1.0</v>
      </c>
      <c r="C23" t="n">
        <v>50.0</v>
      </c>
      <c r="D23" t="n">
        <v>1664.0</v>
      </c>
      <c r="E23" t="n">
        <v>1604.0</v>
      </c>
      <c r="F23" t="s">
        <v>90</v>
      </c>
    </row>
    <row r="24">
      <c r="A24" t="s">
        <v>275</v>
      </c>
      <c r="B24" t="n">
        <v>1.0</v>
      </c>
      <c r="C24" t="n">
        <v>26.0</v>
      </c>
      <c r="D24" t="n">
        <v>893.0</v>
      </c>
      <c r="E24" t="n">
        <v>836.0</v>
      </c>
      <c r="F24" t="s">
        <v>90</v>
      </c>
    </row>
    <row r="25">
      <c r="A25" t="s">
        <v>276</v>
      </c>
      <c r="B25" t="n">
        <v>1.0</v>
      </c>
      <c r="C25" t="n">
        <v>50.0</v>
      </c>
      <c r="D25" t="n">
        <v>2015.0</v>
      </c>
      <c r="E25" t="n">
        <v>1930.0</v>
      </c>
      <c r="F25" t="s">
        <v>121</v>
      </c>
    </row>
    <row r="26">
      <c r="A26" t="s">
        <v>276</v>
      </c>
      <c r="B26" t="n">
        <v>1.0</v>
      </c>
      <c r="C26" t="n">
        <v>50.0</v>
      </c>
      <c r="D26" t="n">
        <v>2016.0</v>
      </c>
      <c r="E26" t="n">
        <v>1933.0</v>
      </c>
      <c r="F26" t="s">
        <v>121</v>
      </c>
    </row>
    <row r="27">
      <c r="A27" t="s">
        <v>276</v>
      </c>
      <c r="B27" t="n">
        <v>1.0</v>
      </c>
      <c r="C27" t="n">
        <v>50.0</v>
      </c>
      <c r="D27" t="n">
        <v>2023.0</v>
      </c>
      <c r="E27" t="n">
        <v>1940.0</v>
      </c>
      <c r="F27" t="s">
        <v>121</v>
      </c>
    </row>
    <row r="28">
      <c r="A28" t="s">
        <v>276</v>
      </c>
      <c r="B28" t="n">
        <v>1.0</v>
      </c>
      <c r="C28" t="n">
        <v>50.0</v>
      </c>
      <c r="D28" t="n">
        <v>2022.0</v>
      </c>
      <c r="E28" t="n">
        <v>1939.0</v>
      </c>
      <c r="F28" t="s">
        <v>121</v>
      </c>
    </row>
    <row r="29">
      <c r="A29" t="s">
        <v>276</v>
      </c>
      <c r="B29" t="n">
        <v>1.0</v>
      </c>
      <c r="C29" t="n">
        <v>50.0</v>
      </c>
      <c r="D29" t="n">
        <v>2018.0</v>
      </c>
      <c r="E29" t="n">
        <v>1936.0</v>
      </c>
      <c r="F29" t="s">
        <v>121</v>
      </c>
    </row>
    <row r="30">
      <c r="A30" t="s">
        <v>277</v>
      </c>
      <c r="B30" t="n">
        <v>1.0</v>
      </c>
      <c r="C30" t="n">
        <v>51.0</v>
      </c>
      <c r="D30" t="n">
        <v>3293.0</v>
      </c>
      <c r="E30" t="n">
        <v>3126.0</v>
      </c>
      <c r="F30" t="s">
        <v>278</v>
      </c>
    </row>
    <row r="31">
      <c r="A31" t="s">
        <v>279</v>
      </c>
      <c r="B31" t="n">
        <v>1.0</v>
      </c>
      <c r="C31" t="n">
        <v>158.0</v>
      </c>
      <c r="D31" t="n">
        <v>1865.0</v>
      </c>
      <c r="E31" t="n">
        <v>1805.0</v>
      </c>
      <c r="F31" t="s">
        <v>90</v>
      </c>
    </row>
    <row r="32">
      <c r="A32" t="s">
        <v>279</v>
      </c>
      <c r="B32" t="n">
        <v>1.0</v>
      </c>
      <c r="C32" t="n">
        <v>157.0</v>
      </c>
      <c r="D32" t="n">
        <v>1850.0</v>
      </c>
      <c r="E32" t="n">
        <v>1795.0</v>
      </c>
      <c r="F32" t="s">
        <v>90</v>
      </c>
    </row>
    <row r="33">
      <c r="A33" t="s">
        <v>279</v>
      </c>
      <c r="B33" t="n">
        <v>1.0</v>
      </c>
      <c r="C33" t="n">
        <v>153.0</v>
      </c>
      <c r="D33" t="n">
        <v>1799.0</v>
      </c>
      <c r="E33" t="n">
        <v>1744.0</v>
      </c>
      <c r="F33" t="s">
        <v>90</v>
      </c>
    </row>
    <row r="34">
      <c r="A34" t="s">
        <v>279</v>
      </c>
      <c r="B34" t="n">
        <v>1.0</v>
      </c>
      <c r="C34" t="n">
        <v>205.0</v>
      </c>
      <c r="D34" t="n">
        <v>2380.0</v>
      </c>
      <c r="E34" t="n">
        <v>2319.0</v>
      </c>
      <c r="F34" t="s">
        <v>90</v>
      </c>
    </row>
    <row r="35">
      <c r="A35" t="s">
        <v>279</v>
      </c>
      <c r="B35" t="n">
        <v>1.0</v>
      </c>
      <c r="C35" t="n">
        <v>205.0</v>
      </c>
      <c r="D35" t="n">
        <v>2374.0</v>
      </c>
      <c r="E35" t="n">
        <v>2312.0</v>
      </c>
      <c r="F35" t="s">
        <v>90</v>
      </c>
    </row>
    <row r="36">
      <c r="A36" t="s">
        <v>279</v>
      </c>
      <c r="B36" t="n">
        <v>1.0</v>
      </c>
      <c r="C36" t="n">
        <v>195.0</v>
      </c>
      <c r="D36" t="n">
        <v>2267.0</v>
      </c>
      <c r="E36" t="n">
        <v>2206.0</v>
      </c>
      <c r="F36" t="s">
        <v>90</v>
      </c>
    </row>
    <row r="37">
      <c r="A37" t="s">
        <v>280</v>
      </c>
      <c r="B37" t="n">
        <v>1.0</v>
      </c>
      <c r="C37" t="n">
        <v>165.0</v>
      </c>
      <c r="D37" t="n">
        <v>1734.0</v>
      </c>
      <c r="E37" t="n">
        <v>1677.0</v>
      </c>
      <c r="F37" t="s">
        <v>90</v>
      </c>
    </row>
    <row r="38">
      <c r="A38" t="s">
        <v>280</v>
      </c>
      <c r="B38" t="n">
        <v>1.0</v>
      </c>
      <c r="C38" t="n">
        <v>165.0</v>
      </c>
      <c r="D38" t="n">
        <v>1739.0</v>
      </c>
      <c r="E38" t="n">
        <v>1682.0</v>
      </c>
      <c r="F38" t="s">
        <v>90</v>
      </c>
    </row>
    <row r="39">
      <c r="A39" t="s">
        <v>280</v>
      </c>
      <c r="B39" t="n">
        <v>1.0</v>
      </c>
      <c r="C39" t="n">
        <v>135.0</v>
      </c>
      <c r="D39" t="n">
        <v>1419.0</v>
      </c>
      <c r="E39" t="n">
        <v>1372.0</v>
      </c>
      <c r="F39" t="s">
        <v>90</v>
      </c>
    </row>
    <row r="40">
      <c r="A40" t="s">
        <v>281</v>
      </c>
      <c r="B40" t="n">
        <v>1.0</v>
      </c>
      <c r="C40" t="n">
        <v>108.0</v>
      </c>
      <c r="D40" t="n">
        <v>1788.0</v>
      </c>
      <c r="E40" t="n">
        <v>1746.0</v>
      </c>
      <c r="F40" t="s">
        <v>90</v>
      </c>
    </row>
    <row r="41">
      <c r="A41" t="s">
        <v>281</v>
      </c>
      <c r="B41" t="n">
        <v>1.0</v>
      </c>
      <c r="C41" t="n">
        <v>117.0</v>
      </c>
      <c r="D41" t="n">
        <v>1932.0</v>
      </c>
      <c r="E41" t="n">
        <v>1889.0</v>
      </c>
      <c r="F41" t="s">
        <v>90</v>
      </c>
    </row>
    <row r="42">
      <c r="A42" t="s">
        <v>281</v>
      </c>
      <c r="B42" t="n">
        <v>1.0</v>
      </c>
      <c r="C42" t="n">
        <v>124.0</v>
      </c>
      <c r="D42" t="n">
        <v>2093.0</v>
      </c>
      <c r="E42" t="n">
        <v>2049.0</v>
      </c>
      <c r="F42" t="s">
        <v>90</v>
      </c>
    </row>
    <row r="43">
      <c r="A43" t="s">
        <v>282</v>
      </c>
      <c r="B43" t="n">
        <v>1.0</v>
      </c>
      <c r="C43" t="n">
        <v>220.0</v>
      </c>
      <c r="D43" t="n">
        <v>1940.0</v>
      </c>
      <c r="E43" t="n">
        <v>1871.0</v>
      </c>
      <c r="F43" t="s">
        <v>90</v>
      </c>
    </row>
    <row r="44">
      <c r="A44" t="s">
        <v>282</v>
      </c>
      <c r="B44" t="n">
        <v>1.0</v>
      </c>
      <c r="C44" t="n">
        <v>220.0</v>
      </c>
      <c r="D44" t="n">
        <v>1934.0</v>
      </c>
      <c r="E44" t="n">
        <v>1868.0</v>
      </c>
      <c r="F44" t="s">
        <v>90</v>
      </c>
    </row>
    <row r="45">
      <c r="A45" t="s">
        <v>282</v>
      </c>
      <c r="B45" t="n">
        <v>1.0</v>
      </c>
      <c r="C45" t="n">
        <v>243.0</v>
      </c>
      <c r="D45" t="n">
        <v>2122.0</v>
      </c>
      <c r="E45" t="n">
        <v>2057.0</v>
      </c>
      <c r="F45" t="s">
        <v>90</v>
      </c>
    </row>
    <row r="46">
      <c r="A46" t="s">
        <v>282</v>
      </c>
      <c r="B46" t="n">
        <v>1.0</v>
      </c>
      <c r="C46" t="n">
        <v>220.0</v>
      </c>
      <c r="D46" t="n">
        <v>1915.0</v>
      </c>
      <c r="E46" t="n">
        <v>1854.0</v>
      </c>
      <c r="F46" t="s">
        <v>87</v>
      </c>
    </row>
    <row r="47">
      <c r="A47" t="s">
        <v>282</v>
      </c>
      <c r="B47" t="n">
        <v>1.0</v>
      </c>
      <c r="C47" t="n">
        <v>220.0</v>
      </c>
      <c r="D47" t="n">
        <v>1918.0</v>
      </c>
      <c r="E47" t="n">
        <v>1857.0</v>
      </c>
      <c r="F47" t="s">
        <v>87</v>
      </c>
    </row>
    <row r="48">
      <c r="A48" t="s">
        <v>282</v>
      </c>
      <c r="B48" t="n">
        <v>1.0</v>
      </c>
      <c r="C48" t="n">
        <v>210.0</v>
      </c>
      <c r="D48" t="n">
        <v>1835.0</v>
      </c>
      <c r="E48" t="n">
        <v>1774.0</v>
      </c>
      <c r="F48" t="s">
        <v>87</v>
      </c>
    </row>
    <row r="49">
      <c r="A49" t="s">
        <v>283</v>
      </c>
      <c r="B49" t="n">
        <v>1.0</v>
      </c>
      <c r="C49" t="n">
        <v>100.0</v>
      </c>
      <c r="D49" t="n">
        <v>2294.0</v>
      </c>
      <c r="E49" t="n">
        <v>2226.0</v>
      </c>
      <c r="F49" t="s">
        <v>284</v>
      </c>
    </row>
    <row r="50">
      <c r="A50" t="s">
        <v>131</v>
      </c>
      <c r="B50" t="n">
        <v>1.0</v>
      </c>
      <c r="C50" t="n">
        <v>74.0</v>
      </c>
      <c r="D50" t="n">
        <v>1929.0</v>
      </c>
      <c r="E50" t="n">
        <v>1839.0</v>
      </c>
      <c r="F50" t="s">
        <v>285</v>
      </c>
    </row>
    <row r="51">
      <c r="A51" t="s">
        <v>131</v>
      </c>
      <c r="B51" t="n">
        <v>1.0</v>
      </c>
      <c r="C51" t="n">
        <v>74.0</v>
      </c>
      <c r="D51" t="n">
        <v>1928.0</v>
      </c>
      <c r="E51" t="n">
        <v>1838.0</v>
      </c>
      <c r="F51" t="s">
        <v>285</v>
      </c>
    </row>
    <row r="52">
      <c r="A52" t="s">
        <v>131</v>
      </c>
      <c r="B52" t="n">
        <v>1.0</v>
      </c>
      <c r="C52" t="n">
        <v>72.0</v>
      </c>
      <c r="D52" t="n">
        <v>1885.0</v>
      </c>
      <c r="E52" t="n">
        <v>1795.0</v>
      </c>
      <c r="F52" t="s">
        <v>285</v>
      </c>
    </row>
    <row r="53">
      <c r="A53" t="s">
        <v>131</v>
      </c>
      <c r="B53" t="n">
        <v>1.0</v>
      </c>
      <c r="C53" t="n">
        <v>65.0</v>
      </c>
      <c r="D53" t="n">
        <v>1705.0</v>
      </c>
      <c r="E53" t="n">
        <v>1615.0</v>
      </c>
      <c r="F53" t="s">
        <v>285</v>
      </c>
    </row>
    <row r="54">
      <c r="A54" t="s">
        <v>131</v>
      </c>
      <c r="B54" t="n">
        <v>1.0</v>
      </c>
      <c r="C54" t="n">
        <v>65.0</v>
      </c>
      <c r="D54" t="n">
        <v>1709.0</v>
      </c>
      <c r="E54" t="n">
        <v>1619.0</v>
      </c>
      <c r="F54" t="s">
        <v>285</v>
      </c>
    </row>
    <row r="55">
      <c r="A55" t="s">
        <v>131</v>
      </c>
      <c r="B55" t="n">
        <v>1.0</v>
      </c>
      <c r="C55" t="n">
        <v>76.0</v>
      </c>
      <c r="D55" t="n">
        <v>1981.0</v>
      </c>
      <c r="E55" t="n">
        <v>1891.0</v>
      </c>
      <c r="F55" t="s">
        <v>285</v>
      </c>
    </row>
    <row r="56">
      <c r="A56" t="s">
        <v>286</v>
      </c>
      <c r="B56" t="n">
        <v>1.0</v>
      </c>
      <c r="C56" t="n">
        <v>81.0</v>
      </c>
      <c r="D56" t="n">
        <v>2225.0</v>
      </c>
      <c r="E56" t="n">
        <v>2087.0</v>
      </c>
      <c r="F56" t="s">
        <v>287</v>
      </c>
    </row>
    <row r="57">
      <c r="A57" t="s">
        <v>286</v>
      </c>
      <c r="B57" t="n">
        <v>1.0</v>
      </c>
      <c r="C57" t="n">
        <v>86.0</v>
      </c>
      <c r="D57" t="n">
        <v>2350.0</v>
      </c>
      <c r="E57" t="n">
        <v>2212.0</v>
      </c>
      <c r="F57" t="s">
        <v>287</v>
      </c>
    </row>
    <row r="58">
      <c r="A58" t="s">
        <v>288</v>
      </c>
      <c r="B58" t="n">
        <v>1.0</v>
      </c>
      <c r="C58" t="n">
        <v>75.0</v>
      </c>
      <c r="D58" t="n">
        <v>1828.0</v>
      </c>
      <c r="E58" t="n">
        <v>1760.0</v>
      </c>
      <c r="F58" t="s">
        <v>90</v>
      </c>
    </row>
    <row r="59">
      <c r="A59" t="s">
        <v>289</v>
      </c>
      <c r="B59" t="n">
        <v>1.0</v>
      </c>
      <c r="C59" t="n">
        <v>60.0</v>
      </c>
      <c r="D59" t="n">
        <v>1981.0</v>
      </c>
      <c r="E59" t="n">
        <v>1918.0</v>
      </c>
      <c r="F59" t="s">
        <v>90</v>
      </c>
    </row>
    <row r="60">
      <c r="A60" t="s">
        <v>289</v>
      </c>
      <c r="B60" t="n">
        <v>1.0</v>
      </c>
      <c r="C60" t="n">
        <v>58.0</v>
      </c>
      <c r="D60" t="n">
        <v>1918.0</v>
      </c>
      <c r="E60" t="n">
        <v>1855.0</v>
      </c>
      <c r="F60" t="s">
        <v>90</v>
      </c>
    </row>
    <row r="61">
      <c r="A61" t="s">
        <v>290</v>
      </c>
      <c r="B61" t="n">
        <v>1.0</v>
      </c>
      <c r="C61" t="n">
        <v>70.0</v>
      </c>
      <c r="D61" t="n">
        <v>1672.0</v>
      </c>
      <c r="E61" t="n">
        <v>1570.0</v>
      </c>
      <c r="F61" t="s">
        <v>121</v>
      </c>
    </row>
    <row r="62">
      <c r="A62" t="s">
        <v>291</v>
      </c>
      <c r="B62" t="n">
        <v>1.0</v>
      </c>
      <c r="C62" t="n">
        <v>51.0</v>
      </c>
      <c r="D62" t="n">
        <v>2281.0</v>
      </c>
      <c r="E62" t="n">
        <v>2218.0</v>
      </c>
      <c r="F62" t="s">
        <v>292</v>
      </c>
    </row>
    <row r="63">
      <c r="A63" t="s">
        <v>293</v>
      </c>
      <c r="B63"/>
      <c r="C63" t="n">
        <v>50.0</v>
      </c>
      <c r="D63"/>
      <c r="E63"/>
      <c r="F63"/>
    </row>
    <row r="64">
      <c r="A64" t="s">
        <v>294</v>
      </c>
      <c r="B64" t="n">
        <v>1.0</v>
      </c>
      <c r="C64" t="n">
        <v>30.0</v>
      </c>
      <c r="D64" t="n">
        <v>2754.0</v>
      </c>
      <c r="E64" t="n">
        <v>2696.0</v>
      </c>
      <c r="F64" t="s">
        <v>292</v>
      </c>
    </row>
    <row r="65">
      <c r="A65" t="s">
        <v>295</v>
      </c>
      <c r="B65"/>
      <c r="C65" t="n">
        <v>51.0</v>
      </c>
      <c r="D65"/>
      <c r="E65"/>
      <c r="F65"/>
    </row>
    <row r="66">
      <c r="A66" t="s">
        <v>296</v>
      </c>
      <c r="B66"/>
      <c r="C66" t="n">
        <v>50.0</v>
      </c>
      <c r="D66"/>
      <c r="E66"/>
      <c r="F66"/>
    </row>
    <row r="67">
      <c r="A67" t="s">
        <v>297</v>
      </c>
      <c r="B67" t="n">
        <v>1.0</v>
      </c>
      <c r="C67" t="n">
        <v>50.0</v>
      </c>
      <c r="D67" t="n">
        <v>1488.0</v>
      </c>
      <c r="E67" t="n">
        <v>1437.0</v>
      </c>
      <c r="F67" t="s">
        <v>292</v>
      </c>
    </row>
    <row r="68">
      <c r="A68" t="s">
        <v>298</v>
      </c>
      <c r="B68"/>
      <c r="C68" t="n">
        <v>50.0</v>
      </c>
      <c r="D68"/>
      <c r="E68"/>
      <c r="F68"/>
    </row>
    <row r="69">
      <c r="A69" t="s">
        <v>299</v>
      </c>
      <c r="B69" t="n">
        <v>1.0</v>
      </c>
      <c r="C69" t="n">
        <v>103.0</v>
      </c>
      <c r="D69" t="n">
        <v>1443.0</v>
      </c>
      <c r="E69" t="n">
        <v>1398.0</v>
      </c>
      <c r="F69" t="s">
        <v>160</v>
      </c>
    </row>
    <row r="70">
      <c r="A70" t="s">
        <v>300</v>
      </c>
      <c r="B70" t="n">
        <v>1.0</v>
      </c>
      <c r="E70" t="n">
        <v>3302.0</v>
      </c>
      <c r="F70" t="s">
        <v>301</v>
      </c>
    </row>
    <row r="71">
      <c r="A71" t="s">
        <v>300</v>
      </c>
      <c r="B71" t="n">
        <v>1.0</v>
      </c>
      <c r="E71" t="n">
        <v>3692.0</v>
      </c>
      <c r="F71" t="s">
        <v>301</v>
      </c>
    </row>
    <row r="72">
      <c r="A72" t="s">
        <v>302</v>
      </c>
      <c r="B72" t="n">
        <v>1.0</v>
      </c>
      <c r="C72" t="n">
        <v>165.0</v>
      </c>
      <c r="D72" t="n">
        <v>1740.0</v>
      </c>
      <c r="E72" t="n">
        <v>1683.0</v>
      </c>
      <c r="F72" t="s">
        <v>90</v>
      </c>
    </row>
    <row r="73">
      <c r="A73" t="s">
        <v>302</v>
      </c>
      <c r="B73" t="n">
        <v>1.0</v>
      </c>
      <c r="C73" t="n">
        <v>165.0</v>
      </c>
      <c r="D73" t="n">
        <v>1740.0</v>
      </c>
      <c r="E73" t="n">
        <v>1683.0</v>
      </c>
      <c r="F73" t="s">
        <v>90</v>
      </c>
    </row>
    <row r="74">
      <c r="A74" t="s">
        <v>302</v>
      </c>
      <c r="B74" t="n">
        <v>1.0</v>
      </c>
      <c r="C74" t="n">
        <v>165.0</v>
      </c>
      <c r="D74" t="n">
        <v>1738.0</v>
      </c>
      <c r="E74" t="n">
        <v>1681.0</v>
      </c>
      <c r="F74" t="s">
        <v>90</v>
      </c>
    </row>
    <row r="75">
      <c r="A75" t="s">
        <v>302</v>
      </c>
      <c r="B75" t="n">
        <v>1.0</v>
      </c>
      <c r="C75" t="n">
        <v>157.0</v>
      </c>
      <c r="D75" t="n">
        <v>1655.0</v>
      </c>
      <c r="E75" t="n">
        <v>1598.0</v>
      </c>
      <c r="F75" t="s">
        <v>90</v>
      </c>
    </row>
    <row r="76">
      <c r="A76" t="s">
        <v>303</v>
      </c>
      <c r="B76" t="n">
        <v>1.0</v>
      </c>
      <c r="C76" t="n">
        <v>91.0</v>
      </c>
      <c r="D76" t="n">
        <v>1756.0</v>
      </c>
      <c r="E76" t="n">
        <v>1716.0</v>
      </c>
      <c r="F76" t="s">
        <v>158</v>
      </c>
    </row>
    <row r="77">
      <c r="A77" t="s">
        <v>303</v>
      </c>
      <c r="B77" t="n">
        <v>1.0</v>
      </c>
      <c r="C77" t="n">
        <v>95.0</v>
      </c>
      <c r="D77" t="n">
        <v>1834.0</v>
      </c>
      <c r="E77" t="n">
        <v>1794.0</v>
      </c>
      <c r="F77" t="s">
        <v>158</v>
      </c>
    </row>
    <row r="78">
      <c r="A78" t="s">
        <v>303</v>
      </c>
      <c r="B78" t="n">
        <v>1.0</v>
      </c>
      <c r="C78" t="n">
        <v>88.0</v>
      </c>
      <c r="D78" t="n">
        <v>1704.0</v>
      </c>
      <c r="E78" t="n">
        <v>1664.0</v>
      </c>
      <c r="F78" t="s">
        <v>158</v>
      </c>
    </row>
    <row r="79">
      <c r="A79" t="s">
        <v>304</v>
      </c>
      <c r="B79" t="n">
        <v>1.0</v>
      </c>
      <c r="C79" t="n">
        <v>200.0</v>
      </c>
      <c r="D79" t="n">
        <v>1484.0</v>
      </c>
      <c r="E79" t="n">
        <v>1444.0</v>
      </c>
      <c r="F79" t="s">
        <v>87</v>
      </c>
      <c r="H79"/>
    </row>
    <row r="80">
      <c r="A80" t="s">
        <v>305</v>
      </c>
      <c r="B80" t="n">
        <v>1.0</v>
      </c>
      <c r="C80" t="n">
        <v>427.0</v>
      </c>
      <c r="D80" t="n">
        <v>1880.0</v>
      </c>
      <c r="E80" t="n">
        <v>1846.0</v>
      </c>
      <c r="F80" t="s">
        <v>306</v>
      </c>
    </row>
    <row r="81">
      <c r="A81" t="s">
        <v>305</v>
      </c>
      <c r="B81" t="n">
        <v>1.0</v>
      </c>
      <c r="C81" t="n">
        <v>429.0</v>
      </c>
      <c r="D81" t="n">
        <v>1889.0</v>
      </c>
      <c r="E81" t="n">
        <v>1855.0</v>
      </c>
      <c r="F81" t="s">
        <v>306</v>
      </c>
    </row>
    <row r="82">
      <c r="A82" t="s">
        <v>305</v>
      </c>
      <c r="B82" t="n">
        <v>1.0</v>
      </c>
      <c r="C82" t="n">
        <v>450.0</v>
      </c>
      <c r="D82" t="n">
        <v>1978.0</v>
      </c>
      <c r="E82" t="n">
        <v>1944.0</v>
      </c>
      <c r="F82" t="s">
        <v>306</v>
      </c>
    </row>
    <row r="83">
      <c r="A83" t="s">
        <v>307</v>
      </c>
      <c r="B83" t="n">
        <v>1.0</v>
      </c>
      <c r="D83" t="n">
        <v>1303.0</v>
      </c>
      <c r="E83" t="n">
        <v>1249.0</v>
      </c>
      <c r="F83" t="s">
        <v>87</v>
      </c>
    </row>
    <row r="84">
      <c r="A84" t="s">
        <v>307</v>
      </c>
      <c r="B84" t="n">
        <v>1.0</v>
      </c>
      <c r="D84" t="n">
        <v>1036.0</v>
      </c>
      <c r="E84" t="n">
        <v>982.0</v>
      </c>
      <c r="F84" t="s">
        <v>87</v>
      </c>
    </row>
    <row r="85">
      <c r="A85" t="s">
        <v>308</v>
      </c>
      <c r="B85" t="n">
        <v>1.0</v>
      </c>
      <c r="C85" t="n">
        <v>125.0</v>
      </c>
      <c r="D85" t="n">
        <v>2075.0</v>
      </c>
      <c r="E85" t="n">
        <v>2019.0</v>
      </c>
      <c r="F85" t="s">
        <v>309</v>
      </c>
    </row>
    <row r="86">
      <c r="A86" t="s">
        <v>308</v>
      </c>
      <c r="B86" t="n">
        <v>1.0</v>
      </c>
      <c r="C86" t="n">
        <v>122.0</v>
      </c>
      <c r="D86" t="n">
        <v>2026.0</v>
      </c>
      <c r="E86" t="n">
        <v>1971.0</v>
      </c>
      <c r="F86" t="s">
        <v>309</v>
      </c>
    </row>
    <row r="87">
      <c r="A87" t="s">
        <v>308</v>
      </c>
      <c r="B87" t="n">
        <v>1.0</v>
      </c>
      <c r="C87" t="n">
        <v>118.0</v>
      </c>
      <c r="D87" t="n">
        <v>1958.0</v>
      </c>
      <c r="E87" t="n">
        <v>1903.0</v>
      </c>
      <c r="F87" t="s">
        <v>309</v>
      </c>
    </row>
    <row r="88">
      <c r="A88" t="s">
        <v>310</v>
      </c>
      <c r="B88" t="n">
        <v>1.0</v>
      </c>
      <c r="C88" t="n">
        <v>187.0</v>
      </c>
      <c r="D88" t="n">
        <v>1800.0</v>
      </c>
      <c r="E88" t="n">
        <v>1715.0</v>
      </c>
      <c r="F88" t="s">
        <v>90</v>
      </c>
    </row>
    <row r="89">
      <c r="A89" t="s">
        <v>310</v>
      </c>
      <c r="B89" t="n">
        <v>1.0</v>
      </c>
      <c r="C89" t="n">
        <v>180.0</v>
      </c>
      <c r="D89" t="n">
        <v>1745.0</v>
      </c>
      <c r="E89" t="n">
        <v>1650.0</v>
      </c>
      <c r="F89" t="s">
        <v>90</v>
      </c>
    </row>
    <row r="90">
      <c r="A90" t="s">
        <v>311</v>
      </c>
      <c r="B90" t="n">
        <v>1.0</v>
      </c>
      <c r="C90" t="n">
        <v>38.0</v>
      </c>
      <c r="D90" t="n">
        <v>2402.0</v>
      </c>
      <c r="E90" t="n">
        <v>2276.0</v>
      </c>
      <c r="F90" t="s">
        <v>312</v>
      </c>
    </row>
    <row r="91">
      <c r="A91" t="s">
        <v>313</v>
      </c>
      <c r="B91" t="n">
        <v>1.0</v>
      </c>
      <c r="C91" t="n">
        <v>27.0</v>
      </c>
      <c r="D91" t="n">
        <v>2866.0</v>
      </c>
      <c r="E91" t="n">
        <v>2734.0</v>
      </c>
      <c r="F91" t="s">
        <v>312</v>
      </c>
    </row>
    <row r="92">
      <c r="A92" t="s">
        <v>313</v>
      </c>
      <c r="B92" t="n">
        <v>1.0</v>
      </c>
      <c r="C92" t="n">
        <v>29.0</v>
      </c>
      <c r="D92" t="n">
        <v>3064.0</v>
      </c>
      <c r="E92" t="n">
        <v>2932.0</v>
      </c>
      <c r="F92" t="s">
        <v>312</v>
      </c>
    </row>
    <row r="93">
      <c r="A93" t="s">
        <v>313</v>
      </c>
      <c r="B93" t="n">
        <v>1.0</v>
      </c>
      <c r="C93" t="n">
        <v>28.0</v>
      </c>
      <c r="D93" t="n">
        <v>2966.0</v>
      </c>
      <c r="E93" t="n">
        <v>2833.0</v>
      </c>
      <c r="F93" t="s">
        <v>312</v>
      </c>
    </row>
    <row r="94">
      <c r="A94" t="s">
        <v>314</v>
      </c>
      <c r="B94" t="n">
        <v>1.0</v>
      </c>
      <c r="C94" t="n">
        <v>40.0</v>
      </c>
      <c r="D94" t="n">
        <v>2920.0</v>
      </c>
      <c r="E94" t="n">
        <v>2795.0</v>
      </c>
      <c r="F94" t="s">
        <v>312</v>
      </c>
    </row>
    <row r="95">
      <c r="A95" t="s">
        <v>314</v>
      </c>
      <c r="B95" t="n">
        <v>1.0</v>
      </c>
      <c r="C95" t="n">
        <v>39.0</v>
      </c>
      <c r="D95" t="n">
        <v>2847.0</v>
      </c>
      <c r="E95" t="n">
        <v>2722.0</v>
      </c>
      <c r="F95" t="s">
        <v>312</v>
      </c>
    </row>
    <row r="96">
      <c r="A96" t="s">
        <v>314</v>
      </c>
      <c r="B96" t="n">
        <v>1.0</v>
      </c>
      <c r="C96" t="n">
        <v>29.0</v>
      </c>
      <c r="D96" t="n">
        <v>2131.0</v>
      </c>
      <c r="E96" t="n">
        <v>2008.0</v>
      </c>
      <c r="F96" t="s">
        <v>312</v>
      </c>
    </row>
    <row r="97">
      <c r="A97" t="s">
        <v>315</v>
      </c>
      <c r="B97" t="n">
        <v>1.0</v>
      </c>
      <c r="C97" t="n">
        <v>50.0</v>
      </c>
      <c r="D97" t="n">
        <v>3026.0</v>
      </c>
      <c r="E97" t="n">
        <v>2876.0</v>
      </c>
      <c r="F97" t="s">
        <v>278</v>
      </c>
    </row>
    <row r="98">
      <c r="A98" t="s">
        <v>316</v>
      </c>
      <c r="B98" t="n">
        <v>1.0</v>
      </c>
      <c r="C98" t="n">
        <v>254.0</v>
      </c>
      <c r="D98" t="n">
        <v>1164.0</v>
      </c>
      <c r="E98" t="n">
        <v>1120.0</v>
      </c>
      <c r="F98" t="s">
        <v>87</v>
      </c>
    </row>
    <row r="99">
      <c r="A99" t="s">
        <v>316</v>
      </c>
      <c r="B99" t="n">
        <v>1.0</v>
      </c>
      <c r="C99" t="n">
        <v>405.0</v>
      </c>
      <c r="D99" t="n">
        <v>1829.0</v>
      </c>
      <c r="E99" t="n">
        <v>1783.0</v>
      </c>
      <c r="F99" t="s">
        <v>87</v>
      </c>
    </row>
    <row r="100">
      <c r="A100" t="s">
        <v>316</v>
      </c>
      <c r="B100" t="n">
        <v>1.0</v>
      </c>
      <c r="C100" t="n">
        <v>406.0</v>
      </c>
      <c r="D100" t="n">
        <v>1828.0</v>
      </c>
      <c r="E100" t="n">
        <v>1785.0</v>
      </c>
      <c r="F100" t="s">
        <v>87</v>
      </c>
    </row>
    <row r="101">
      <c r="A101" t="s">
        <v>317</v>
      </c>
      <c r="B101" t="n">
        <v>1.0</v>
      </c>
      <c r="E101" t="n">
        <v>6789.0</v>
      </c>
      <c r="F101" t="s">
        <v>318</v>
      </c>
    </row>
    <row r="102">
      <c r="A102" t="s">
        <v>317</v>
      </c>
      <c r="B102" t="n">
        <v>1.0</v>
      </c>
      <c r="E102" t="n">
        <v>7411.0</v>
      </c>
      <c r="F102" t="s">
        <v>318</v>
      </c>
    </row>
    <row r="103">
      <c r="A103" t="s">
        <v>305</v>
      </c>
      <c r="B103" t="n">
        <v>1.0</v>
      </c>
      <c r="C103" t="n">
        <v>341.0</v>
      </c>
      <c r="D103" t="n">
        <v>1522.0</v>
      </c>
      <c r="E103" t="n">
        <v>1478.0</v>
      </c>
      <c r="F103" t="s">
        <v>107</v>
      </c>
    </row>
    <row r="104">
      <c r="A104" t="s">
        <v>305</v>
      </c>
      <c r="B104" t="n">
        <v>1.0</v>
      </c>
      <c r="C104" t="n">
        <v>303.0</v>
      </c>
      <c r="D104" t="n">
        <v>1360.0</v>
      </c>
      <c r="E104" t="n">
        <v>1315.0</v>
      </c>
      <c r="F104" t="s">
        <v>107</v>
      </c>
    </row>
    <row r="105">
      <c r="A105" t="s">
        <v>305</v>
      </c>
      <c r="B105" t="n">
        <v>1.0</v>
      </c>
      <c r="C105" t="n">
        <v>278.0</v>
      </c>
      <c r="D105" t="n">
        <v>1247.0</v>
      </c>
      <c r="E105" t="n">
        <v>1204.0</v>
      </c>
      <c r="F105" t="s">
        <v>107</v>
      </c>
    </row>
    <row r="106">
      <c r="A106" t="s">
        <v>305</v>
      </c>
      <c r="B106" t="n">
        <v>1.0</v>
      </c>
      <c r="C106" t="n">
        <v>341.0</v>
      </c>
      <c r="D106" t="n">
        <v>1523.0</v>
      </c>
      <c r="E106" t="n">
        <v>1479.0</v>
      </c>
      <c r="F106" t="s">
        <v>107</v>
      </c>
    </row>
    <row r="107">
      <c r="A107" t="s">
        <v>305</v>
      </c>
      <c r="B107" t="n">
        <v>1.0</v>
      </c>
      <c r="C107" t="n">
        <v>330.0</v>
      </c>
      <c r="D107" t="n">
        <v>1472.0</v>
      </c>
      <c r="E107" t="n">
        <v>1433.0</v>
      </c>
      <c r="F107" t="s">
        <v>107</v>
      </c>
    </row>
    <row r="108">
      <c r="A108" t="s">
        <v>319</v>
      </c>
      <c r="B108" t="n">
        <v>1.0</v>
      </c>
      <c r="C108" t="n">
        <v>240.0</v>
      </c>
      <c r="D108" t="n">
        <v>1315.0</v>
      </c>
      <c r="E108" t="n">
        <v>1285.0</v>
      </c>
      <c r="F108" t="s">
        <v>150</v>
      </c>
    </row>
    <row r="109">
      <c r="A109" t="s">
        <v>319</v>
      </c>
      <c r="B109" t="n">
        <v>1.0</v>
      </c>
      <c r="C109" t="n">
        <v>240.0</v>
      </c>
      <c r="D109" t="n">
        <v>1310.0</v>
      </c>
      <c r="E109" t="n">
        <v>1278.0</v>
      </c>
      <c r="F109" t="s">
        <v>150</v>
      </c>
    </row>
    <row r="110">
      <c r="A110" t="s">
        <v>319</v>
      </c>
      <c r="B110" t="n">
        <v>1.0</v>
      </c>
      <c r="C110" t="n">
        <v>240.0</v>
      </c>
      <c r="D110" t="n">
        <v>1318.0</v>
      </c>
      <c r="E110" t="n">
        <v>1288.0</v>
      </c>
      <c r="F110" t="s">
        <v>150</v>
      </c>
    </row>
    <row r="111">
      <c r="A111" t="s">
        <v>319</v>
      </c>
      <c r="B111" t="n">
        <v>1.0</v>
      </c>
      <c r="C111" t="n">
        <v>240.0</v>
      </c>
      <c r="D111" t="n">
        <v>1318.0</v>
      </c>
      <c r="E111" t="n">
        <v>1288.0</v>
      </c>
      <c r="F111" t="s">
        <v>150</v>
      </c>
    </row>
    <row r="112">
      <c r="A112" t="s">
        <v>319</v>
      </c>
      <c r="B112" t="n">
        <v>1.0</v>
      </c>
      <c r="C112" t="n">
        <v>166.0</v>
      </c>
      <c r="D112" t="n">
        <v>930.0</v>
      </c>
      <c r="E112" t="n">
        <v>900.0</v>
      </c>
      <c r="F112" t="s">
        <v>150</v>
      </c>
    </row>
    <row r="113">
      <c r="A113" t="s">
        <v>320</v>
      </c>
      <c r="B113" t="n">
        <v>1.0</v>
      </c>
      <c r="C113" t="n">
        <v>996.0</v>
      </c>
      <c r="D113" t="n">
        <v>1240.0</v>
      </c>
      <c r="E113" t="n">
        <v>1224.0</v>
      </c>
      <c r="F113" t="s">
        <v>107</v>
      </c>
    </row>
    <row r="114">
      <c r="A114" t="s">
        <v>320</v>
      </c>
      <c r="B114" t="n">
        <v>1.0</v>
      </c>
      <c r="C114" t="n">
        <v>1054.0</v>
      </c>
      <c r="D114" t="n">
        <v>1312.0</v>
      </c>
      <c r="E114" t="n">
        <v>1296.0</v>
      </c>
      <c r="F114" t="s">
        <v>107</v>
      </c>
    </row>
    <row r="115">
      <c r="A115" t="s">
        <v>320</v>
      </c>
      <c r="B115" t="n">
        <v>1.0</v>
      </c>
      <c r="C115" t="n">
        <v>1106.0</v>
      </c>
      <c r="D115" t="n">
        <v>1376.0</v>
      </c>
      <c r="E115" t="n">
        <v>1360.0</v>
      </c>
      <c r="F115" t="s">
        <v>107</v>
      </c>
    </row>
    <row r="116">
      <c r="A116" t="s">
        <v>320</v>
      </c>
      <c r="B116" t="n">
        <v>1.0</v>
      </c>
      <c r="C116" t="n">
        <v>1054.0</v>
      </c>
      <c r="D116" t="n">
        <v>1312.0</v>
      </c>
      <c r="E116" t="n">
        <v>1296.0</v>
      </c>
      <c r="F116" t="s">
        <v>107</v>
      </c>
    </row>
    <row r="117">
      <c r="A117" t="s">
        <v>320</v>
      </c>
      <c r="B117" t="n">
        <v>1.0</v>
      </c>
      <c r="C117" t="n">
        <v>1072.0</v>
      </c>
      <c r="D117" t="n">
        <v>1334.0</v>
      </c>
      <c r="E117" t="n">
        <v>1318.0</v>
      </c>
      <c r="F117" t="s">
        <v>107</v>
      </c>
    </row>
    <row r="118">
      <c r="A118" t="s">
        <v>320</v>
      </c>
      <c r="B118" t="n">
        <v>1.0</v>
      </c>
      <c r="C118" t="n">
        <v>1000.0</v>
      </c>
      <c r="D118" t="n">
        <v>1245.0</v>
      </c>
      <c r="E118" t="n">
        <v>1229.0</v>
      </c>
      <c r="F118" t="s">
        <v>107</v>
      </c>
    </row>
    <row r="119">
      <c r="A119" t="s">
        <v>321</v>
      </c>
      <c r="B119" t="n">
        <v>1.0</v>
      </c>
      <c r="C119" t="n">
        <v>966.0</v>
      </c>
      <c r="D119" t="n">
        <v>1400.0</v>
      </c>
      <c r="E119" t="n">
        <v>1380.0</v>
      </c>
      <c r="F119" t="s">
        <v>322</v>
      </c>
    </row>
    <row r="120">
      <c r="A120" t="s">
        <v>321</v>
      </c>
      <c r="B120" t="n">
        <v>1.0</v>
      </c>
      <c r="C120" t="n">
        <v>1041.0</v>
      </c>
      <c r="D120" t="n">
        <v>1508.0</v>
      </c>
      <c r="E120" t="n">
        <v>1487.0</v>
      </c>
      <c r="F120" t="s">
        <v>322</v>
      </c>
    </row>
    <row r="121">
      <c r="A121" t="s">
        <v>321</v>
      </c>
      <c r="B121" t="n">
        <v>1.0</v>
      </c>
      <c r="C121" t="n">
        <v>945.0</v>
      </c>
      <c r="D121" t="n">
        <v>1371.0</v>
      </c>
      <c r="E121" t="n">
        <v>1350.0</v>
      </c>
      <c r="F121" t="s">
        <v>322</v>
      </c>
    </row>
    <row r="122">
      <c r="A122" t="s">
        <v>321</v>
      </c>
      <c r="B122" t="n">
        <v>1.0</v>
      </c>
      <c r="C122" t="n">
        <v>1163.0</v>
      </c>
      <c r="D122" t="n">
        <v>1681.0</v>
      </c>
      <c r="E122" t="n">
        <v>1661.0</v>
      </c>
      <c r="F122" t="s">
        <v>322</v>
      </c>
    </row>
    <row r="123">
      <c r="A123" t="s">
        <v>321</v>
      </c>
      <c r="B123" t="n">
        <v>1.0</v>
      </c>
      <c r="C123" t="n">
        <v>909.0</v>
      </c>
      <c r="D123" t="n">
        <v>1321.0</v>
      </c>
      <c r="E123" t="n">
        <v>1298.0</v>
      </c>
      <c r="F123" t="s">
        <v>322</v>
      </c>
    </row>
    <row r="124">
      <c r="A124" t="s">
        <v>321</v>
      </c>
      <c r="B124" t="n">
        <v>1.0</v>
      </c>
      <c r="C124" t="n">
        <v>916.0</v>
      </c>
      <c r="D124" t="n">
        <v>1329.0</v>
      </c>
      <c r="E124" t="n">
        <v>1309.0</v>
      </c>
      <c r="F124" t="s">
        <v>322</v>
      </c>
    </row>
    <row r="125">
      <c r="A125" t="s">
        <v>321</v>
      </c>
      <c r="B125" t="n">
        <v>1.0</v>
      </c>
      <c r="C125" t="n">
        <v>920.0</v>
      </c>
      <c r="D125" t="n">
        <v>1334.0</v>
      </c>
      <c r="E125" t="n">
        <v>1314.0</v>
      </c>
      <c r="F125" t="s">
        <v>322</v>
      </c>
    </row>
    <row r="126">
      <c r="A126" t="s">
        <v>323</v>
      </c>
      <c r="B126" t="n">
        <v>1.0</v>
      </c>
      <c r="C126" t="n">
        <v>156.0</v>
      </c>
      <c r="D126" t="n">
        <v>1480.0</v>
      </c>
      <c r="E126" t="n">
        <v>1425.0</v>
      </c>
      <c r="F126" t="s">
        <v>324</v>
      </c>
    </row>
    <row r="127">
      <c r="A127" t="s">
        <v>325</v>
      </c>
      <c r="B127" t="n">
        <v>1.0</v>
      </c>
      <c r="C127" t="n">
        <v>103.0</v>
      </c>
      <c r="D127" t="n">
        <v>2466.0</v>
      </c>
      <c r="E127" t="n">
        <v>2410.0</v>
      </c>
      <c r="F127" t="s">
        <v>309</v>
      </c>
    </row>
    <row r="128">
      <c r="A128" t="s">
        <v>326</v>
      </c>
      <c r="B128" t="n">
        <v>1.0</v>
      </c>
      <c r="C128" t="n">
        <v>510.0</v>
      </c>
      <c r="D128" t="n">
        <v>1295.0</v>
      </c>
      <c r="E128" t="n">
        <v>1265.0</v>
      </c>
      <c r="F128" t="s">
        <v>87</v>
      </c>
    </row>
    <row r="129">
      <c r="A129" t="s">
        <v>326</v>
      </c>
      <c r="B129" t="n">
        <v>1.0</v>
      </c>
      <c r="C129" t="n">
        <v>511.0</v>
      </c>
      <c r="D129" t="n">
        <v>1298.0</v>
      </c>
      <c r="E129" t="n">
        <v>1268.0</v>
      </c>
      <c r="F129" t="s">
        <v>87</v>
      </c>
    </row>
    <row r="130">
      <c r="A130" t="s">
        <v>326</v>
      </c>
      <c r="B130" t="n">
        <v>1.0</v>
      </c>
      <c r="C130" t="n">
        <v>505.0</v>
      </c>
      <c r="D130" t="n">
        <v>1283.0</v>
      </c>
      <c r="E130" t="n">
        <v>1253.0</v>
      </c>
      <c r="F130" t="s">
        <v>87</v>
      </c>
    </row>
    <row r="131">
      <c r="A131" t="s">
        <v>326</v>
      </c>
      <c r="B131" t="n">
        <v>1.0</v>
      </c>
      <c r="C131" t="n">
        <v>487.0</v>
      </c>
      <c r="D131" t="n">
        <v>1240.0</v>
      </c>
      <c r="E131" t="n">
        <v>1210.0</v>
      </c>
      <c r="F131" t="s">
        <v>87</v>
      </c>
    </row>
    <row r="132">
      <c r="A132" t="s">
        <v>327</v>
      </c>
      <c r="B132" t="n">
        <v>1.0</v>
      </c>
      <c r="C132" t="n">
        <v>77.0</v>
      </c>
      <c r="D132" t="n">
        <v>2528.0</v>
      </c>
      <c r="E132" t="n">
        <v>2468.0</v>
      </c>
      <c r="F132" t="s">
        <v>292</v>
      </c>
    </row>
    <row r="133">
      <c r="A133" t="s">
        <v>327</v>
      </c>
      <c r="B133" t="n">
        <v>1.0</v>
      </c>
      <c r="C133" t="n">
        <v>78.0</v>
      </c>
      <c r="D133" t="n">
        <v>2565.0</v>
      </c>
      <c r="E133" t="n">
        <v>2504.0</v>
      </c>
      <c r="F133" t="s">
        <v>292</v>
      </c>
    </row>
    <row r="134">
      <c r="A134" t="s">
        <v>327</v>
      </c>
      <c r="B134" t="n">
        <v>1.0</v>
      </c>
      <c r="C134" t="n">
        <v>79.0</v>
      </c>
      <c r="D134" t="n">
        <v>2585.0</v>
      </c>
      <c r="E134" t="n">
        <v>2525.0</v>
      </c>
      <c r="F134" t="s">
        <v>292</v>
      </c>
    </row>
    <row r="135">
      <c r="A135" t="s">
        <v>327</v>
      </c>
      <c r="B135" t="n">
        <v>1.0</v>
      </c>
      <c r="C135" t="n">
        <v>57.0</v>
      </c>
      <c r="D135" t="n">
        <v>1885.0</v>
      </c>
      <c r="E135" t="n">
        <v>1825.0</v>
      </c>
      <c r="F135" t="s">
        <v>292</v>
      </c>
    </row>
    <row r="136">
      <c r="A136" t="s">
        <v>328</v>
      </c>
      <c r="B136" t="n">
        <v>1.0</v>
      </c>
      <c r="C136"/>
      <c r="D136" t="n">
        <v>1383.0</v>
      </c>
      <c r="E136" t="n">
        <v>1294.0</v>
      </c>
      <c r="F136" t="s">
        <v>87</v>
      </c>
    </row>
    <row r="137">
      <c r="A137" t="s">
        <v>328</v>
      </c>
      <c r="B137" t="n">
        <v>1.0</v>
      </c>
      <c r="C137"/>
      <c r="D137" t="n">
        <v>527.0</v>
      </c>
      <c r="E137" t="n">
        <v>438.0</v>
      </c>
      <c r="F137" t="s">
        <v>87</v>
      </c>
    </row>
    <row r="138">
      <c r="A138" t="s">
        <v>106</v>
      </c>
      <c r="B138" t="n">
        <v>1.0</v>
      </c>
      <c r="C138" t="n">
        <v>172.0</v>
      </c>
      <c r="D138" t="n">
        <v>1539.0</v>
      </c>
      <c r="E138" t="n">
        <v>1483.0</v>
      </c>
      <c r="F138" t="s">
        <v>329</v>
      </c>
    </row>
    <row r="139">
      <c r="A139" t="s">
        <v>106</v>
      </c>
      <c r="B139" t="n">
        <v>1.0</v>
      </c>
      <c r="C139" t="n">
        <v>174.0</v>
      </c>
      <c r="D139" t="n">
        <v>1557.0</v>
      </c>
      <c r="E139" t="n">
        <v>1501.0</v>
      </c>
      <c r="F139" t="s">
        <v>329</v>
      </c>
    </row>
    <row r="140">
      <c r="A140" t="s">
        <v>106</v>
      </c>
      <c r="B140" t="n">
        <v>1.0</v>
      </c>
      <c r="C140" t="n">
        <v>168.0</v>
      </c>
      <c r="D140" t="n">
        <v>1503.0</v>
      </c>
      <c r="E140" t="n">
        <v>1447.0</v>
      </c>
      <c r="F140" t="s">
        <v>329</v>
      </c>
    </row>
    <row r="141">
      <c r="A141" t="s">
        <v>330</v>
      </c>
      <c r="B141" t="n">
        <v>1.0</v>
      </c>
      <c r="C141" t="n">
        <v>536.0</v>
      </c>
      <c r="D141" t="n">
        <v>1176.0</v>
      </c>
      <c r="E141" t="n">
        <v>1123.0</v>
      </c>
      <c r="F141" t="s">
        <v>331</v>
      </c>
    </row>
    <row r="142">
      <c r="A142" t="s">
        <v>332</v>
      </c>
      <c r="B142" t="n">
        <v>1.0</v>
      </c>
      <c r="C142" t="n">
        <v>125.0</v>
      </c>
      <c r="D142" t="n">
        <v>1639.0</v>
      </c>
      <c r="E142" t="n">
        <v>1577.0</v>
      </c>
      <c r="F142" t="s">
        <v>329</v>
      </c>
    </row>
    <row r="143">
      <c r="A143" t="s">
        <v>332</v>
      </c>
      <c r="B143" t="n">
        <v>1.0</v>
      </c>
      <c r="C143" t="n">
        <v>125.0</v>
      </c>
      <c r="D143" t="n">
        <v>1639.0</v>
      </c>
      <c r="E143" t="n">
        <v>1577.0</v>
      </c>
      <c r="F143" t="s">
        <v>329</v>
      </c>
    </row>
    <row r="144">
      <c r="A144" t="s">
        <v>332</v>
      </c>
      <c r="B144" t="n">
        <v>1.0</v>
      </c>
      <c r="C144" t="n">
        <v>105.0</v>
      </c>
      <c r="D144" t="n">
        <v>1385.0</v>
      </c>
      <c r="E144" t="n">
        <v>1323.0</v>
      </c>
      <c r="F144" t="s">
        <v>329</v>
      </c>
    </row>
    <row r="145">
      <c r="A145" t="s">
        <v>333</v>
      </c>
      <c r="B145" t="n">
        <v>1.0</v>
      </c>
      <c r="C145" t="n">
        <v>89.0</v>
      </c>
      <c r="D145" t="n">
        <v>1444.0</v>
      </c>
      <c r="E145" t="n">
        <v>1389.0</v>
      </c>
      <c r="F145" t="s">
        <v>331</v>
      </c>
    </row>
    <row r="146">
      <c r="A146" t="s">
        <v>333</v>
      </c>
      <c r="B146" t="n">
        <v>1.0</v>
      </c>
      <c r="C146" t="n">
        <v>89.0</v>
      </c>
      <c r="D146" t="n">
        <v>1443.0</v>
      </c>
      <c r="E146" t="n">
        <v>1387.0</v>
      </c>
      <c r="F146" t="s">
        <v>331</v>
      </c>
    </row>
    <row r="147">
      <c r="A147" t="s">
        <v>333</v>
      </c>
      <c r="B147" t="n">
        <v>1.0</v>
      </c>
      <c r="C147" t="n">
        <v>74.0</v>
      </c>
      <c r="D147" t="n">
        <v>1210.0</v>
      </c>
      <c r="E147" t="n">
        <v>1154.0</v>
      </c>
      <c r="F147" t="s">
        <v>331</v>
      </c>
    </row>
    <row r="148">
      <c r="A148" t="s">
        <v>151</v>
      </c>
      <c r="B148" t="n">
        <v>1.0</v>
      </c>
      <c r="C148" t="n">
        <v>336.0</v>
      </c>
      <c r="D148" t="n">
        <v>1348.0</v>
      </c>
      <c r="E148" t="n">
        <v>1313.0</v>
      </c>
      <c r="F148" t="s">
        <v>334</v>
      </c>
    </row>
    <row r="149">
      <c r="A149" t="s">
        <v>151</v>
      </c>
      <c r="B149" t="n">
        <v>1.0</v>
      </c>
      <c r="C149" t="n">
        <v>347.0</v>
      </c>
      <c r="D149" t="n">
        <v>1387.0</v>
      </c>
      <c r="E149" t="n">
        <v>1354.0</v>
      </c>
      <c r="F149" t="s">
        <v>334</v>
      </c>
    </row>
    <row r="150">
      <c r="A150" t="s">
        <v>151</v>
      </c>
      <c r="B150" t="n">
        <v>1.0</v>
      </c>
      <c r="C150" t="n">
        <v>319.0</v>
      </c>
      <c r="D150" t="n">
        <v>1281.0</v>
      </c>
      <c r="E150" t="n">
        <v>1245.0</v>
      </c>
      <c r="F150" t="s">
        <v>334</v>
      </c>
    </row>
    <row r="151">
      <c r="A151" t="s">
        <v>151</v>
      </c>
      <c r="B151" t="n">
        <v>1.0</v>
      </c>
      <c r="C151" t="n">
        <v>330.0</v>
      </c>
      <c r="D151" t="n">
        <v>1324.0</v>
      </c>
      <c r="E151" t="n">
        <v>1289.0</v>
      </c>
      <c r="F151" t="s">
        <v>334</v>
      </c>
    </row>
    <row r="152">
      <c r="A152" t="s">
        <v>151</v>
      </c>
      <c r="B152" t="n">
        <v>1.0</v>
      </c>
      <c r="C152" t="n">
        <v>361.0</v>
      </c>
      <c r="D152" t="n">
        <v>1444.0</v>
      </c>
      <c r="E152" t="n">
        <v>1409.0</v>
      </c>
      <c r="F152" t="s">
        <v>334</v>
      </c>
    </row>
    <row r="153">
      <c r="A153" t="s">
        <v>335</v>
      </c>
      <c r="B153" t="n">
        <v>1.0</v>
      </c>
      <c r="C153" t="n">
        <v>170.0</v>
      </c>
      <c r="D153" t="n">
        <v>1514.0</v>
      </c>
      <c r="E153" t="n">
        <v>1480.0</v>
      </c>
      <c r="F153" t="s">
        <v>329</v>
      </c>
    </row>
    <row r="154">
      <c r="A154" t="s">
        <v>335</v>
      </c>
      <c r="B154" t="n">
        <v>1.0</v>
      </c>
      <c r="C154" t="n">
        <v>165.0</v>
      </c>
      <c r="D154" t="n">
        <v>1482.0</v>
      </c>
      <c r="E154" t="n">
        <v>1448.0</v>
      </c>
      <c r="F154" t="s">
        <v>329</v>
      </c>
    </row>
    <row r="155">
      <c r="A155" t="s">
        <v>335</v>
      </c>
      <c r="B155" t="n">
        <v>1.0</v>
      </c>
      <c r="C155" t="n">
        <v>156.0</v>
      </c>
      <c r="D155" t="n">
        <v>1397.0</v>
      </c>
      <c r="E155" t="n">
        <v>1363.0</v>
      </c>
      <c r="F155" t="s">
        <v>329</v>
      </c>
    </row>
    <row r="156">
      <c r="A156" t="s">
        <v>336</v>
      </c>
      <c r="B156" t="n">
        <v>1.0</v>
      </c>
      <c r="C156" t="n">
        <v>88.0</v>
      </c>
      <c r="D156" t="n">
        <v>1304.0</v>
      </c>
      <c r="E156" t="n">
        <v>1248.0</v>
      </c>
      <c r="F156" t="s">
        <v>329</v>
      </c>
    </row>
    <row r="157">
      <c r="A157" t="s">
        <v>336</v>
      </c>
      <c r="B157" t="n">
        <v>1.0</v>
      </c>
      <c r="C157" t="n">
        <v>60.0</v>
      </c>
      <c r="D157" t="n">
        <v>903.0</v>
      </c>
      <c r="E157" t="n">
        <v>848.0</v>
      </c>
      <c r="F157" t="s">
        <v>329</v>
      </c>
    </row>
    <row r="158">
      <c r="A158" t="s">
        <v>336</v>
      </c>
      <c r="B158" t="n">
        <v>1.0</v>
      </c>
      <c r="C158" t="n">
        <v>94.0</v>
      </c>
      <c r="D158" t="n">
        <v>1384.0</v>
      </c>
      <c r="E158" t="n">
        <v>1328.0</v>
      </c>
      <c r="F158" t="s">
        <v>329</v>
      </c>
    </row>
    <row r="159">
      <c r="A159" t="s">
        <v>337</v>
      </c>
      <c r="B159" t="n">
        <v>1.0</v>
      </c>
      <c r="C159" t="n">
        <v>455.0</v>
      </c>
      <c r="D159" t="n">
        <v>1392.0</v>
      </c>
      <c r="E159" t="n">
        <v>1358.0</v>
      </c>
      <c r="F159" t="s">
        <v>338</v>
      </c>
    </row>
    <row r="160">
      <c r="A160" t="s">
        <v>337</v>
      </c>
      <c r="B160" t="n">
        <v>1.0</v>
      </c>
      <c r="C160" t="n">
        <v>449.0</v>
      </c>
      <c r="D160" t="n">
        <v>1372.0</v>
      </c>
      <c r="E160" t="n">
        <v>1339.0</v>
      </c>
      <c r="F160" t="s">
        <v>338</v>
      </c>
    </row>
    <row r="161">
      <c r="A161" t="s">
        <v>337</v>
      </c>
      <c r="B161" t="n">
        <v>1.0</v>
      </c>
      <c r="C161" t="n">
        <v>317.0</v>
      </c>
      <c r="D161" t="n">
        <v>976.0</v>
      </c>
      <c r="E161" t="n">
        <v>945.0</v>
      </c>
      <c r="F161" t="s">
        <v>338</v>
      </c>
    </row>
    <row r="162">
      <c r="A162" t="s">
        <v>337</v>
      </c>
      <c r="B162" t="n">
        <v>1.0</v>
      </c>
      <c r="C162" t="n">
        <v>450.0</v>
      </c>
      <c r="D162" t="n">
        <v>1374.0</v>
      </c>
      <c r="E162" t="n">
        <v>1340.0</v>
      </c>
      <c r="F162" t="s">
        <v>338</v>
      </c>
    </row>
    <row r="163">
      <c r="A163" t="s">
        <v>337</v>
      </c>
      <c r="B163" t="n">
        <v>1.0</v>
      </c>
      <c r="C163" t="n">
        <v>468.0</v>
      </c>
      <c r="D163" t="n">
        <v>1428.0</v>
      </c>
      <c r="E163" t="n">
        <v>1395.0</v>
      </c>
      <c r="F163" t="s">
        <v>338</v>
      </c>
    </row>
    <row r="164">
      <c r="A164" t="s">
        <v>151</v>
      </c>
      <c r="B164" t="n">
        <v>1.0</v>
      </c>
      <c r="C164" t="n">
        <v>354.0</v>
      </c>
      <c r="D164" t="n">
        <v>1412.0</v>
      </c>
      <c r="E164" t="n">
        <v>1381.0</v>
      </c>
      <c r="F164" t="s">
        <v>334</v>
      </c>
    </row>
    <row r="165">
      <c r="A165" t="s">
        <v>151</v>
      </c>
      <c r="B165" t="n">
        <v>1.0</v>
      </c>
      <c r="C165" t="n">
        <v>371.0</v>
      </c>
      <c r="D165" t="n">
        <v>1480.0</v>
      </c>
      <c r="E165" t="n">
        <v>1448.0</v>
      </c>
      <c r="F165" t="s">
        <v>334</v>
      </c>
    </row>
    <row r="166">
      <c r="A166" t="s">
        <v>339</v>
      </c>
      <c r="B166" t="n">
        <v>1.0</v>
      </c>
      <c r="C166" t="n">
        <v>635.0</v>
      </c>
      <c r="D166" t="n">
        <v>1703.0</v>
      </c>
      <c r="E166" t="n">
        <v>1650.0</v>
      </c>
      <c r="F166" t="s">
        <v>331</v>
      </c>
    </row>
    <row r="167">
      <c r="A167" t="s">
        <v>339</v>
      </c>
      <c r="B167" t="n">
        <v>1.0</v>
      </c>
      <c r="C167" t="n">
        <v>650.0</v>
      </c>
      <c r="D167" t="n">
        <v>1734.0</v>
      </c>
      <c r="E167" t="n">
        <v>1681.0</v>
      </c>
      <c r="F167" t="s">
        <v>331</v>
      </c>
    </row>
    <row r="168">
      <c r="A168" t="s">
        <v>340</v>
      </c>
      <c r="B168" t="n">
        <v>1.0</v>
      </c>
      <c r="C168" t="n">
        <v>700.0</v>
      </c>
      <c r="D168" t="n">
        <v>1684.0</v>
      </c>
      <c r="E168" t="n">
        <v>1631.0</v>
      </c>
      <c r="F168" t="s">
        <v>331</v>
      </c>
    </row>
    <row r="169">
      <c r="A169" t="s">
        <v>340</v>
      </c>
      <c r="B169" t="n">
        <v>1.0</v>
      </c>
      <c r="C169" t="n">
        <v>610.0</v>
      </c>
      <c r="D169" t="n">
        <v>1450.0</v>
      </c>
      <c r="E169" t="n">
        <v>1397.0</v>
      </c>
      <c r="F169" t="s">
        <v>331</v>
      </c>
    </row>
    <row r="170">
      <c r="A170" t="s">
        <v>340</v>
      </c>
      <c r="B170" t="n">
        <v>1.0</v>
      </c>
      <c r="C170" t="n">
        <v>430.0</v>
      </c>
      <c r="D170" t="n">
        <v>1028.0</v>
      </c>
      <c r="E170" t="n">
        <v>975.0</v>
      </c>
      <c r="F170" t="s">
        <v>331</v>
      </c>
    </row>
    <row r="171">
      <c r="A171" t="s">
        <v>340</v>
      </c>
      <c r="B171" t="n">
        <v>1.0</v>
      </c>
      <c r="C171" t="n">
        <v>430.0</v>
      </c>
      <c r="D171" t="n">
        <v>1021.0</v>
      </c>
      <c r="E171" t="n">
        <v>968.0</v>
      </c>
      <c r="F171" t="s">
        <v>331</v>
      </c>
    </row>
    <row r="172">
      <c r="A172" t="s">
        <v>337</v>
      </c>
      <c r="B172" t="n">
        <v>1.0</v>
      </c>
      <c r="C172" t="n">
        <v>488.0</v>
      </c>
      <c r="D172" t="n">
        <v>1488.0</v>
      </c>
      <c r="E172" t="n">
        <v>1456.0</v>
      </c>
      <c r="F172" t="s">
        <v>338</v>
      </c>
    </row>
    <row r="173">
      <c r="A173" t="s">
        <v>337</v>
      </c>
      <c r="B173" t="n">
        <v>1.0</v>
      </c>
      <c r="C173" t="n">
        <v>452.0</v>
      </c>
      <c r="D173" t="n">
        <v>1379.0</v>
      </c>
      <c r="E173" t="n">
        <v>1348.0</v>
      </c>
      <c r="F173" t="s">
        <v>338</v>
      </c>
    </row>
    <row r="174">
      <c r="A174" t="s">
        <v>341</v>
      </c>
      <c r="B174" t="n">
        <v>1.0</v>
      </c>
      <c r="C174" t="n">
        <v>340.0</v>
      </c>
      <c r="D174" t="n">
        <v>1471.0</v>
      </c>
      <c r="E174" t="n">
        <v>1439.0</v>
      </c>
      <c r="F174" t="s">
        <v>331</v>
      </c>
    </row>
    <row r="175">
      <c r="A175" t="s">
        <v>341</v>
      </c>
      <c r="B175" t="n">
        <v>1.0</v>
      </c>
      <c r="C175" t="n">
        <v>358.0</v>
      </c>
      <c r="D175" t="n">
        <v>1543.0</v>
      </c>
      <c r="E175" t="n">
        <v>1513.0</v>
      </c>
      <c r="F175" t="s">
        <v>331</v>
      </c>
    </row>
    <row r="176">
      <c r="A176" t="s">
        <v>341</v>
      </c>
      <c r="B176" t="n">
        <v>1.0</v>
      </c>
      <c r="C176" t="n">
        <v>208.0</v>
      </c>
      <c r="D176" t="n">
        <v>911.0</v>
      </c>
      <c r="E176" t="n">
        <v>879.0</v>
      </c>
      <c r="F176" t="s">
        <v>331</v>
      </c>
    </row>
    <row r="177">
      <c r="A177" t="s">
        <v>341</v>
      </c>
      <c r="B177" t="n">
        <v>1.0</v>
      </c>
      <c r="C177" t="n">
        <v>209.0</v>
      </c>
      <c r="D177" t="n">
        <v>918.0</v>
      </c>
      <c r="E177" t="n">
        <v>885.0</v>
      </c>
      <c r="F177" t="s">
        <v>331</v>
      </c>
    </row>
    <row r="178">
      <c r="A178" t="s">
        <v>339</v>
      </c>
      <c r="B178" t="n">
        <v>1.0</v>
      </c>
      <c r="C178" t="n">
        <v>400.0</v>
      </c>
      <c r="D178" t="n">
        <v>1073.0</v>
      </c>
      <c r="E178" t="n">
        <v>1041.0</v>
      </c>
      <c r="F178" t="s">
        <v>331</v>
      </c>
    </row>
    <row r="179">
      <c r="A179" t="s">
        <v>339</v>
      </c>
      <c r="B179" t="n">
        <v>1.0</v>
      </c>
      <c r="C179" t="n">
        <v>455.0</v>
      </c>
      <c r="D179" t="n">
        <v>1213.0</v>
      </c>
      <c r="E179" t="n">
        <v>1184.0</v>
      </c>
      <c r="F179" t="s">
        <v>331</v>
      </c>
    </row>
    <row r="180">
      <c r="A180" t="s">
        <v>339</v>
      </c>
      <c r="B180" t="n">
        <v>1.0</v>
      </c>
      <c r="C180" t="n">
        <v>517.0</v>
      </c>
      <c r="D180" t="n">
        <v>1533.0</v>
      </c>
      <c r="E180" t="n">
        <v>1502.0</v>
      </c>
      <c r="F180" t="s">
        <v>331</v>
      </c>
    </row>
    <row r="181">
      <c r="A181" t="s">
        <v>342</v>
      </c>
      <c r="B181" t="n">
        <v>1.0</v>
      </c>
      <c r="C181" t="n">
        <v>386.0</v>
      </c>
      <c r="D181" t="n">
        <v>1243.0</v>
      </c>
      <c r="E181" t="n">
        <v>1213.0</v>
      </c>
      <c r="F181" t="s">
        <v>331</v>
      </c>
    </row>
    <row r="182">
      <c r="A182" t="s">
        <v>342</v>
      </c>
      <c r="B182" t="n">
        <v>1.0</v>
      </c>
      <c r="C182" t="n">
        <v>386.0</v>
      </c>
      <c r="D182" t="n">
        <v>1242.0</v>
      </c>
      <c r="E182" t="n">
        <v>1213.0</v>
      </c>
      <c r="F182" t="s">
        <v>331</v>
      </c>
    </row>
    <row r="183">
      <c r="A183" t="s">
        <v>342</v>
      </c>
      <c r="B183" t="n">
        <v>1.0</v>
      </c>
      <c r="C183" t="n">
        <v>335.0</v>
      </c>
      <c r="D183" t="n">
        <v>1085.0</v>
      </c>
      <c r="E183" t="n">
        <v>1054.0</v>
      </c>
      <c r="F183" t="s">
        <v>331</v>
      </c>
    </row>
    <row r="184">
      <c r="A184" t="s">
        <v>343</v>
      </c>
      <c r="B184" t="n">
        <v>1.0</v>
      </c>
      <c r="C184" t="n">
        <v>950.0</v>
      </c>
      <c r="D184" t="n">
        <v>1462.0</v>
      </c>
      <c r="E184" t="n">
        <v>1409.0</v>
      </c>
      <c r="F184" t="s">
        <v>331</v>
      </c>
    </row>
    <row r="185">
      <c r="A185" t="s">
        <v>343</v>
      </c>
      <c r="B185" t="n">
        <v>1.0</v>
      </c>
      <c r="C185" t="n">
        <v>800.0</v>
      </c>
      <c r="D185" t="n">
        <v>1228.0</v>
      </c>
      <c r="E185" t="n">
        <v>1175.0</v>
      </c>
      <c r="F185" t="s">
        <v>331</v>
      </c>
    </row>
    <row r="186">
      <c r="A186" t="s">
        <v>344</v>
      </c>
      <c r="B186" t="n">
        <v>1.0</v>
      </c>
      <c r="C186" t="n">
        <v>510.0</v>
      </c>
      <c r="D186" t="n">
        <v>909.0</v>
      </c>
      <c r="E186" t="n">
        <v>856.0</v>
      </c>
      <c r="F186" t="s">
        <v>331</v>
      </c>
    </row>
    <row r="187">
      <c r="A187" t="s">
        <v>104</v>
      </c>
      <c r="B187" t="n">
        <v>1.0</v>
      </c>
      <c r="C187" t="n">
        <v>224.0</v>
      </c>
      <c r="D187" t="n">
        <v>1369.0</v>
      </c>
      <c r="E187" t="n">
        <v>1327.0</v>
      </c>
      <c r="F187" t="s">
        <v>345</v>
      </c>
    </row>
    <row r="188">
      <c r="A188" t="s">
        <v>104</v>
      </c>
      <c r="B188" t="n">
        <v>1.0</v>
      </c>
      <c r="C188" t="n">
        <v>220.0</v>
      </c>
      <c r="D188" t="n">
        <v>1340.0</v>
      </c>
      <c r="E188" t="n">
        <v>1302.0</v>
      </c>
      <c r="F188" t="s">
        <v>345</v>
      </c>
    </row>
    <row r="189">
      <c r="A189" t="s">
        <v>104</v>
      </c>
      <c r="B189" t="n">
        <v>1.0</v>
      </c>
      <c r="C189" t="n">
        <v>215.0</v>
      </c>
      <c r="D189" t="n">
        <v>1321.0</v>
      </c>
      <c r="E189" t="n">
        <v>1280.0</v>
      </c>
      <c r="F189" t="s">
        <v>345</v>
      </c>
    </row>
    <row r="190">
      <c r="A190" t="s">
        <v>346</v>
      </c>
      <c r="B190" t="n">
        <v>1.0</v>
      </c>
      <c r="C190" t="n">
        <v>59.0</v>
      </c>
      <c r="D190" t="n">
        <v>1862.0</v>
      </c>
      <c r="E190" t="n">
        <v>1810.0</v>
      </c>
      <c r="F190" t="s">
        <v>90</v>
      </c>
    </row>
    <row r="191">
      <c r="A191" t="s">
        <v>346</v>
      </c>
      <c r="B191" t="n">
        <v>1.0</v>
      </c>
      <c r="C191" t="n">
        <v>60.0</v>
      </c>
      <c r="D191" t="n">
        <v>1890.0</v>
      </c>
      <c r="E191" t="n">
        <v>1838.0</v>
      </c>
      <c r="F191" t="s">
        <v>90</v>
      </c>
    </row>
    <row r="192">
      <c r="A192" t="s">
        <v>346</v>
      </c>
      <c r="B192" t="n">
        <v>1.0</v>
      </c>
      <c r="C192" t="n">
        <v>59.0</v>
      </c>
      <c r="D192" t="n">
        <v>1864.0</v>
      </c>
      <c r="E192" t="n">
        <v>1812.0</v>
      </c>
      <c r="F192" t="s">
        <v>90</v>
      </c>
    </row>
    <row r="193">
      <c r="A193" t="s">
        <v>346</v>
      </c>
      <c r="B193" t="n">
        <v>1.0</v>
      </c>
      <c r="C193" t="n">
        <v>58.0</v>
      </c>
      <c r="D193" t="n">
        <v>1832.0</v>
      </c>
      <c r="E193" t="n">
        <v>1780.0</v>
      </c>
      <c r="F193" t="s">
        <v>90</v>
      </c>
    </row>
    <row r="194">
      <c r="A194" t="s">
        <v>347</v>
      </c>
      <c r="B194" t="n">
        <v>1.0</v>
      </c>
      <c r="C194" t="n">
        <v>170.0</v>
      </c>
      <c r="D194" t="n">
        <v>1912.0</v>
      </c>
      <c r="E194" t="n">
        <v>1772.0</v>
      </c>
      <c r="F194" t="s">
        <v>348</v>
      </c>
    </row>
    <row r="195">
      <c r="A195" t="s">
        <v>347</v>
      </c>
      <c r="B195" t="n">
        <v>1.0</v>
      </c>
      <c r="C195" t="n">
        <v>185.0</v>
      </c>
      <c r="D195" t="n">
        <v>2070.0</v>
      </c>
      <c r="E195" t="n">
        <v>1930.0</v>
      </c>
      <c r="F195" t="s">
        <v>348</v>
      </c>
    </row>
    <row r="196">
      <c r="A196" t="s">
        <v>347</v>
      </c>
      <c r="B196" t="n">
        <v>1.0</v>
      </c>
      <c r="C196" t="n">
        <v>209.0</v>
      </c>
      <c r="D196" t="n">
        <v>2323.0</v>
      </c>
      <c r="E196" t="n">
        <v>2180.0</v>
      </c>
      <c r="F196" t="s">
        <v>348</v>
      </c>
    </row>
    <row r="197">
      <c r="A197" t="s">
        <v>349</v>
      </c>
      <c r="B197" t="n">
        <v>1.0</v>
      </c>
      <c r="C197" t="n">
        <v>42.0</v>
      </c>
      <c r="D197" t="n">
        <v>1366.0</v>
      </c>
      <c r="E197" t="n">
        <v>1326.0</v>
      </c>
      <c r="F197" t="s">
        <v>350</v>
      </c>
    </row>
    <row r="198">
      <c r="A198" t="s">
        <v>351</v>
      </c>
      <c r="B198"/>
      <c r="C198" t="n">
        <v>44.0</v>
      </c>
      <c r="D198"/>
      <c r="E198"/>
      <c r="F198"/>
    </row>
    <row r="199">
      <c r="A199" t="s">
        <v>352</v>
      </c>
      <c r="B199" t="n">
        <v>1.0</v>
      </c>
      <c r="C199" t="n">
        <v>88.0</v>
      </c>
      <c r="D199" t="n">
        <v>1731.0</v>
      </c>
      <c r="E199" t="n">
        <v>1682.0</v>
      </c>
      <c r="F199" t="s">
        <v>90</v>
      </c>
    </row>
    <row r="200">
      <c r="A200" t="s">
        <v>352</v>
      </c>
      <c r="B200" t="n">
        <v>1.0</v>
      </c>
      <c r="C200" t="n">
        <v>101.0</v>
      </c>
      <c r="D200" t="n">
        <v>1958.0</v>
      </c>
      <c r="E200" t="n">
        <v>1909.0</v>
      </c>
      <c r="F200" t="s">
        <v>90</v>
      </c>
    </row>
    <row r="201">
      <c r="A201" t="s">
        <v>353</v>
      </c>
      <c r="B201" t="n">
        <v>1.0</v>
      </c>
      <c r="C201" t="n">
        <v>86.0</v>
      </c>
      <c r="D201" t="n">
        <v>1900.0</v>
      </c>
      <c r="E201" t="n">
        <v>1851.0</v>
      </c>
      <c r="F201" t="s">
        <v>90</v>
      </c>
    </row>
    <row r="202">
      <c r="A202" t="s">
        <v>353</v>
      </c>
      <c r="B202" t="n">
        <v>1.0</v>
      </c>
      <c r="C202" t="n">
        <v>90.0</v>
      </c>
      <c r="D202" t="n">
        <v>1987.0</v>
      </c>
      <c r="E202" t="n">
        <v>1938.0</v>
      </c>
      <c r="F202" t="s">
        <v>90</v>
      </c>
    </row>
    <row r="203">
      <c r="A203" t="s">
        <v>354</v>
      </c>
      <c r="B203" t="n">
        <v>1.0</v>
      </c>
      <c r="C203" t="n">
        <v>59.0</v>
      </c>
      <c r="D203" t="n">
        <v>1655.0</v>
      </c>
      <c r="E203" t="n">
        <v>1613.0</v>
      </c>
      <c r="F203" t="s">
        <v>90</v>
      </c>
    </row>
    <row r="204">
      <c r="A204" t="s">
        <v>354</v>
      </c>
      <c r="B204" t="n">
        <v>1.0</v>
      </c>
      <c r="C204" t="n">
        <v>55.0</v>
      </c>
      <c r="D204" t="n">
        <v>1542.0</v>
      </c>
      <c r="E204" t="n">
        <v>1500.0</v>
      </c>
      <c r="F204" t="s">
        <v>90</v>
      </c>
    </row>
    <row r="205">
      <c r="A205" t="s">
        <v>114</v>
      </c>
      <c r="B205" t="n">
        <v>1.0</v>
      </c>
      <c r="C205" t="n">
        <v>124.0</v>
      </c>
      <c r="D205" t="n">
        <v>2059.0</v>
      </c>
      <c r="E205" t="n">
        <v>2006.0</v>
      </c>
      <c r="F205" t="s">
        <v>87</v>
      </c>
    </row>
    <row r="206">
      <c r="A206" t="s">
        <v>114</v>
      </c>
      <c r="B206" t="n">
        <v>1.0</v>
      </c>
      <c r="C206" t="n">
        <v>124.0</v>
      </c>
      <c r="D206" t="n">
        <v>2052.0</v>
      </c>
      <c r="E206" t="n">
        <v>1999.0</v>
      </c>
      <c r="F206" t="s">
        <v>87</v>
      </c>
    </row>
    <row r="207">
      <c r="A207" t="s">
        <v>114</v>
      </c>
      <c r="B207" t="n">
        <v>1.0</v>
      </c>
      <c r="C207" t="n">
        <v>90.0</v>
      </c>
      <c r="D207" t="n">
        <v>1503.0</v>
      </c>
      <c r="E207" t="n">
        <v>1452.0</v>
      </c>
      <c r="F207" t="s">
        <v>87</v>
      </c>
    </row>
    <row r="208">
      <c r="A208" t="s">
        <v>355</v>
      </c>
      <c r="B208" t="n">
        <v>1.0</v>
      </c>
      <c r="C208" t="n">
        <v>110.0</v>
      </c>
      <c r="D208" t="n">
        <v>2173.0</v>
      </c>
      <c r="E208" t="n">
        <v>2055.0</v>
      </c>
      <c r="F208" t="s">
        <v>156</v>
      </c>
    </row>
    <row r="209">
      <c r="A209" t="s">
        <v>355</v>
      </c>
      <c r="B209" t="n">
        <v>1.0</v>
      </c>
      <c r="C209" t="n">
        <v>86.0</v>
      </c>
      <c r="D209" t="n">
        <v>1713.0</v>
      </c>
      <c r="E209" t="n">
        <v>1598.0</v>
      </c>
      <c r="F209" t="s">
        <v>156</v>
      </c>
    </row>
    <row r="210">
      <c r="A210" t="s">
        <v>355</v>
      </c>
      <c r="B210" t="n">
        <v>1.0</v>
      </c>
      <c r="C210" t="n">
        <v>85.0</v>
      </c>
      <c r="D210" t="n">
        <v>1691.0</v>
      </c>
      <c r="E210" t="n">
        <v>1576.0</v>
      </c>
      <c r="F210" t="s">
        <v>156</v>
      </c>
    </row>
    <row r="211">
      <c r="A211" t="s">
        <v>355</v>
      </c>
      <c r="B211" t="n">
        <v>1.0</v>
      </c>
      <c r="C211" t="n">
        <v>78.0</v>
      </c>
      <c r="D211" t="n">
        <v>1556.0</v>
      </c>
      <c r="E211" t="n">
        <v>1452.0</v>
      </c>
      <c r="F211" t="s">
        <v>156</v>
      </c>
    </row>
    <row r="212">
      <c r="A212" t="s">
        <v>356</v>
      </c>
      <c r="B212" t="n">
        <v>1.0</v>
      </c>
      <c r="C212"/>
      <c r="D212" t="n">
        <v>1820.0</v>
      </c>
      <c r="E212" t="n">
        <v>1767.0</v>
      </c>
      <c r="F212" t="s">
        <v>87</v>
      </c>
    </row>
    <row r="213">
      <c r="A213" t="s">
        <v>356</v>
      </c>
      <c r="B213" t="n">
        <v>1.0</v>
      </c>
      <c r="C213"/>
      <c r="D213" t="n">
        <v>1719.0</v>
      </c>
      <c r="E213" t="n">
        <v>1666.0</v>
      </c>
      <c r="F213" t="s">
        <v>87</v>
      </c>
    </row>
    <row r="214">
      <c r="A214" t="s">
        <v>356</v>
      </c>
      <c r="B214" t="n">
        <v>1.0</v>
      </c>
      <c r="C214"/>
      <c r="D214" t="n">
        <v>1090.0</v>
      </c>
      <c r="E214" t="n">
        <v>1036.0</v>
      </c>
      <c r="F214" t="s">
        <v>87</v>
      </c>
    </row>
    <row r="215">
      <c r="A215" t="s">
        <v>357</v>
      </c>
      <c r="B215" t="n">
        <v>1.0</v>
      </c>
      <c r="C215" t="n">
        <v>120.0</v>
      </c>
      <c r="D215" t="n">
        <v>2800.0</v>
      </c>
      <c r="E215" t="n">
        <v>2747.0</v>
      </c>
      <c r="F215" t="s">
        <v>358</v>
      </c>
    </row>
    <row r="216">
      <c r="A216" t="s">
        <v>357</v>
      </c>
      <c r="B216" t="n">
        <v>1.0</v>
      </c>
      <c r="C216" t="n">
        <v>125.0</v>
      </c>
      <c r="D216" t="n">
        <v>2920.0</v>
      </c>
      <c r="E216" t="n">
        <v>2867.0</v>
      </c>
      <c r="F216" t="s">
        <v>358</v>
      </c>
    </row>
    <row r="217">
      <c r="A217" t="s">
        <v>357</v>
      </c>
      <c r="B217" t="n">
        <v>1.0</v>
      </c>
      <c r="C217" t="n">
        <v>105.0</v>
      </c>
      <c r="D217" t="n">
        <v>2457.0</v>
      </c>
      <c r="E217" t="n">
        <v>2404.0</v>
      </c>
      <c r="F217" t="s">
        <v>358</v>
      </c>
    </row>
    <row r="218">
      <c r="A218" t="s">
        <v>359</v>
      </c>
      <c r="B218" t="n">
        <v>1.0</v>
      </c>
      <c r="C218" t="n">
        <v>80.0</v>
      </c>
      <c r="D218" t="n">
        <v>2556.0</v>
      </c>
      <c r="E218" t="n">
        <v>2494.0</v>
      </c>
      <c r="F218" t="s">
        <v>360</v>
      </c>
    </row>
    <row r="219">
      <c r="A219" t="s">
        <v>359</v>
      </c>
      <c r="B219" t="n">
        <v>1.0</v>
      </c>
      <c r="C219" t="n">
        <v>73.0</v>
      </c>
      <c r="D219" t="n">
        <v>2353.0</v>
      </c>
      <c r="E219" t="n">
        <v>2296.0</v>
      </c>
      <c r="F219" t="s">
        <v>360</v>
      </c>
    </row>
    <row r="220">
      <c r="A220" t="s">
        <v>359</v>
      </c>
      <c r="B220" t="n">
        <v>1.0</v>
      </c>
      <c r="C220" t="n">
        <v>79.0</v>
      </c>
      <c r="D220" t="n">
        <v>2524.0</v>
      </c>
      <c r="E220" t="n">
        <v>2463.0</v>
      </c>
      <c r="F220" t="s">
        <v>360</v>
      </c>
    </row>
    <row r="221">
      <c r="A221" t="s">
        <v>361</v>
      </c>
      <c r="B221" t="n">
        <v>1.0</v>
      </c>
      <c r="C221" t="n">
        <v>68.0</v>
      </c>
      <c r="D221" t="n">
        <v>2721.0</v>
      </c>
      <c r="E221" t="n">
        <v>2644.0</v>
      </c>
      <c r="F221" t="s">
        <v>360</v>
      </c>
    </row>
    <row r="222">
      <c r="A222" t="s">
        <v>361</v>
      </c>
      <c r="B222" t="n">
        <v>1.0</v>
      </c>
      <c r="C222" t="n">
        <v>68.0</v>
      </c>
      <c r="D222" t="n">
        <v>2739.0</v>
      </c>
      <c r="E222" t="n">
        <v>2658.0</v>
      </c>
      <c r="F222" t="s">
        <v>360</v>
      </c>
    </row>
    <row r="223">
      <c r="A223" t="s">
        <v>361</v>
      </c>
      <c r="B223" t="n">
        <v>1.0</v>
      </c>
      <c r="C223" t="n">
        <v>57.0</v>
      </c>
      <c r="D223" t="n">
        <v>2291.0</v>
      </c>
      <c r="E223" t="n">
        <v>2214.0</v>
      </c>
      <c r="F223" t="s">
        <v>360</v>
      </c>
    </row>
    <row r="224">
      <c r="A224" t="s">
        <v>362</v>
      </c>
      <c r="B224" t="n">
        <v>1.0</v>
      </c>
      <c r="C224" t="n">
        <v>50.0</v>
      </c>
      <c r="D224" t="n">
        <v>2032.0</v>
      </c>
      <c r="E224" t="n">
        <v>1949.0</v>
      </c>
      <c r="F224" t="s">
        <v>158</v>
      </c>
    </row>
    <row r="225">
      <c r="A225" t="s">
        <v>362</v>
      </c>
      <c r="B225" t="n">
        <v>1.0</v>
      </c>
      <c r="C225" t="n">
        <v>50.0</v>
      </c>
      <c r="D225" t="n">
        <v>2038.0</v>
      </c>
      <c r="E225" t="n">
        <v>1955.0</v>
      </c>
      <c r="F225" t="s">
        <v>158</v>
      </c>
    </row>
    <row r="226">
      <c r="A226" t="s">
        <v>362</v>
      </c>
      <c r="B226" t="n">
        <v>1.0</v>
      </c>
      <c r="C226" t="n">
        <v>50.0</v>
      </c>
      <c r="D226" t="n">
        <v>2043.0</v>
      </c>
      <c r="E226" t="n">
        <v>1958.0</v>
      </c>
      <c r="F226" t="s">
        <v>158</v>
      </c>
    </row>
    <row r="227">
      <c r="A227" t="s">
        <v>363</v>
      </c>
      <c r="B227" t="n">
        <v>1.0</v>
      </c>
      <c r="C227" t="n">
        <v>100.0</v>
      </c>
      <c r="D227" t="n">
        <v>3008.0</v>
      </c>
      <c r="E227" t="n">
        <v>2928.0</v>
      </c>
      <c r="F227" t="s">
        <v>158</v>
      </c>
    </row>
    <row r="228">
      <c r="A228" t="s">
        <v>364</v>
      </c>
      <c r="B228" t="n">
        <v>1.0</v>
      </c>
      <c r="C228" t="n">
        <v>100.0</v>
      </c>
      <c r="D228" t="n">
        <v>3045.0</v>
      </c>
      <c r="E228" t="n">
        <v>2957.0</v>
      </c>
      <c r="F228" t="s">
        <v>158</v>
      </c>
    </row>
    <row r="229">
      <c r="A229" t="s">
        <v>365</v>
      </c>
      <c r="B229" t="n">
        <v>1.0</v>
      </c>
      <c r="C229" t="n">
        <v>36.0</v>
      </c>
      <c r="D229" t="n">
        <v>1297.0</v>
      </c>
      <c r="E229" t="n">
        <v>1209.0</v>
      </c>
      <c r="F229" t="s">
        <v>158</v>
      </c>
    </row>
    <row r="230">
      <c r="A230" t="s">
        <v>365</v>
      </c>
      <c r="B230" t="n">
        <v>1.0</v>
      </c>
      <c r="C230" t="n">
        <v>65.0</v>
      </c>
      <c r="D230" t="n">
        <v>2284.0</v>
      </c>
      <c r="E230" t="n">
        <v>2188.0</v>
      </c>
      <c r="F230" t="s">
        <v>158</v>
      </c>
    </row>
    <row r="231">
      <c r="A231" t="s">
        <v>366</v>
      </c>
      <c r="B231" t="n">
        <v>1.0</v>
      </c>
      <c r="C231" t="n">
        <v>204.0</v>
      </c>
      <c r="D231" t="n">
        <v>1727.0</v>
      </c>
      <c r="E231" t="n">
        <v>1677.0</v>
      </c>
      <c r="F231" t="s">
        <v>309</v>
      </c>
    </row>
    <row r="232">
      <c r="A232" t="s">
        <v>367</v>
      </c>
      <c r="B232" t="n">
        <v>1.0</v>
      </c>
      <c r="C232" t="n">
        <v>204.0</v>
      </c>
      <c r="D232" t="n">
        <v>1592.0</v>
      </c>
      <c r="E232" t="n">
        <v>1557.0</v>
      </c>
      <c r="F232" t="s">
        <v>309</v>
      </c>
    </row>
    <row r="233">
      <c r="A233" t="s">
        <v>368</v>
      </c>
      <c r="B233" t="n">
        <v>1.0</v>
      </c>
      <c r="C233" t="n">
        <v>252.0</v>
      </c>
      <c r="D233" t="n">
        <v>1639.0</v>
      </c>
      <c r="E233" t="n">
        <v>1607.0</v>
      </c>
      <c r="F233" t="s">
        <v>309</v>
      </c>
    </row>
    <row r="234">
      <c r="A234" t="s">
        <v>368</v>
      </c>
      <c r="B234" t="n">
        <v>1.0</v>
      </c>
      <c r="C234" t="n">
        <v>252.0</v>
      </c>
      <c r="D234" t="n">
        <v>1638.0</v>
      </c>
      <c r="E234" t="n">
        <v>1605.0</v>
      </c>
      <c r="F234" t="s">
        <v>309</v>
      </c>
    </row>
    <row r="235">
      <c r="A235" t="s">
        <v>368</v>
      </c>
      <c r="B235" t="n">
        <v>1.0</v>
      </c>
      <c r="C235" t="n">
        <v>51.0</v>
      </c>
      <c r="D235" t="n">
        <v>993.0</v>
      </c>
      <c r="E235" t="n">
        <v>960.0</v>
      </c>
      <c r="F235" t="s">
        <v>87</v>
      </c>
    </row>
    <row r="236">
      <c r="A236" t="s">
        <v>367</v>
      </c>
      <c r="B236"/>
      <c r="C236" t="n">
        <v>40.0</v>
      </c>
      <c r="D236"/>
      <c r="E236"/>
      <c r="F236"/>
    </row>
    <row r="237">
      <c r="A237" t="s">
        <v>366</v>
      </c>
      <c r="B237"/>
      <c r="C237" t="n">
        <v>40.0</v>
      </c>
      <c r="D237"/>
      <c r="E237"/>
      <c r="F237"/>
    </row>
    <row r="238">
      <c r="A238" t="s">
        <v>111</v>
      </c>
      <c r="B238" t="n">
        <v>1.0</v>
      </c>
      <c r="C238" t="n">
        <v>90.0</v>
      </c>
      <c r="D238" t="n">
        <v>2225.0</v>
      </c>
      <c r="E238" t="n">
        <v>2168.0</v>
      </c>
      <c r="F238" t="s">
        <v>369</v>
      </c>
    </row>
    <row r="239">
      <c r="A239" t="s">
        <v>111</v>
      </c>
      <c r="B239" t="n">
        <v>1.0</v>
      </c>
      <c r="C239" t="n">
        <v>90.0</v>
      </c>
      <c r="D239" t="n">
        <v>2226.0</v>
      </c>
      <c r="E239" t="n">
        <v>2169.0</v>
      </c>
      <c r="F239" t="s">
        <v>369</v>
      </c>
    </row>
    <row r="240">
      <c r="A240" t="s">
        <v>370</v>
      </c>
      <c r="B240" t="n">
        <v>1.0</v>
      </c>
      <c r="C240" t="n">
        <v>39.0</v>
      </c>
      <c r="D240" t="n">
        <v>2220.0</v>
      </c>
      <c r="E240" t="n">
        <v>2137.0</v>
      </c>
      <c r="F240" t="s">
        <v>369</v>
      </c>
    </row>
    <row r="241">
      <c r="A241" t="s">
        <v>371</v>
      </c>
      <c r="B241"/>
      <c r="C241" t="n">
        <v>29.0</v>
      </c>
      <c r="D241"/>
      <c r="E241"/>
      <c r="F241"/>
    </row>
    <row r="242">
      <c r="A242" t="s">
        <v>372</v>
      </c>
      <c r="B242" t="n">
        <v>1.0</v>
      </c>
      <c r="C242" t="n">
        <v>61.0</v>
      </c>
      <c r="D242" t="n">
        <v>2545.0</v>
      </c>
      <c r="E242" t="n">
        <v>2447.0</v>
      </c>
      <c r="F242" t="s">
        <v>369</v>
      </c>
    </row>
    <row r="243">
      <c r="A243" t="s">
        <v>373</v>
      </c>
      <c r="B243" t="n">
        <v>1.0</v>
      </c>
      <c r="C243" t="n">
        <v>15.0</v>
      </c>
      <c r="D243" t="n">
        <v>3668.0</v>
      </c>
      <c r="E243" t="n">
        <v>3555.0</v>
      </c>
      <c r="F243" t="s">
        <v>369</v>
      </c>
    </row>
    <row r="244">
      <c r="A244" t="s">
        <v>374</v>
      </c>
      <c r="B244"/>
      <c r="C244" t="n">
        <v>10.0</v>
      </c>
      <c r="D244"/>
      <c r="E244"/>
      <c r="F244"/>
    </row>
    <row r="245">
      <c r="A245" t="s">
        <v>375</v>
      </c>
      <c r="B245"/>
      <c r="C245" t="n">
        <v>37.0</v>
      </c>
      <c r="D245"/>
      <c r="E245"/>
      <c r="F245"/>
    </row>
    <row r="246">
      <c r="A246" t="s">
        <v>376</v>
      </c>
      <c r="B246"/>
      <c r="C246" t="n">
        <v>9.0</v>
      </c>
      <c r="D246"/>
      <c r="E246"/>
      <c r="F246"/>
    </row>
    <row r="247">
      <c r="A247" t="s">
        <v>377</v>
      </c>
      <c r="B247"/>
      <c r="C247" t="n">
        <v>21.0</v>
      </c>
      <c r="D247"/>
      <c r="E247"/>
      <c r="F247"/>
    </row>
    <row r="248">
      <c r="A248" t="s">
        <v>378</v>
      </c>
      <c r="B248"/>
      <c r="C248" t="n">
        <v>10.0</v>
      </c>
      <c r="D248"/>
      <c r="E248"/>
      <c r="F248"/>
    </row>
    <row r="249">
      <c r="A249" t="s">
        <v>379</v>
      </c>
      <c r="B249"/>
      <c r="C249" t="n">
        <v>57.0</v>
      </c>
      <c r="D249"/>
      <c r="E249"/>
      <c r="F249"/>
    </row>
    <row r="250">
      <c r="A250" t="s">
        <v>380</v>
      </c>
      <c r="B250" t="n">
        <v>1.0</v>
      </c>
      <c r="C250" t="n">
        <v>83.0</v>
      </c>
      <c r="D250" t="n">
        <v>2588.0</v>
      </c>
      <c r="E250" t="n">
        <v>2496.0</v>
      </c>
      <c r="F250" t="s">
        <v>369</v>
      </c>
    </row>
    <row r="251">
      <c r="A251" t="s">
        <v>381</v>
      </c>
      <c r="B251" t="n">
        <v>1.0</v>
      </c>
      <c r="C251" t="n">
        <v>3.0</v>
      </c>
      <c r="D251" t="n">
        <v>1829.0</v>
      </c>
      <c r="E251" t="n">
        <v>1763.0</v>
      </c>
      <c r="F251" t="s">
        <v>369</v>
      </c>
    </row>
    <row r="252">
      <c r="A252" t="s">
        <v>111</v>
      </c>
      <c r="B252"/>
      <c r="C252" t="n">
        <v>47.0</v>
      </c>
      <c r="D252"/>
      <c r="E252"/>
      <c r="F252"/>
    </row>
    <row r="253">
      <c r="A253" t="s">
        <v>370</v>
      </c>
      <c r="B253"/>
      <c r="C253" t="n">
        <v>18.0</v>
      </c>
      <c r="D253"/>
      <c r="E253"/>
      <c r="F253"/>
    </row>
    <row r="254">
      <c r="A254" t="s">
        <v>382</v>
      </c>
      <c r="B254" t="n">
        <v>1.0</v>
      </c>
      <c r="C254" t="n">
        <v>36.0</v>
      </c>
      <c r="D254" t="n">
        <v>3000.0</v>
      </c>
      <c r="E254" t="n">
        <v>2844.0</v>
      </c>
      <c r="F254" t="s">
        <v>369</v>
      </c>
    </row>
    <row r="255">
      <c r="A255" t="s">
        <v>383</v>
      </c>
      <c r="B255"/>
      <c r="C255" t="n">
        <v>28.0</v>
      </c>
      <c r="D255"/>
      <c r="E255"/>
      <c r="F255"/>
    </row>
    <row r="256">
      <c r="A256" t="s">
        <v>384</v>
      </c>
      <c r="B256"/>
      <c r="C256" t="n">
        <v>12.0</v>
      </c>
      <c r="D256"/>
      <c r="E256"/>
      <c r="F256"/>
    </row>
    <row r="257">
      <c r="A257" t="s">
        <v>385</v>
      </c>
      <c r="B257" t="n">
        <v>1.0</v>
      </c>
      <c r="C257" t="n">
        <v>18.0</v>
      </c>
      <c r="D257" t="n">
        <v>1119.0</v>
      </c>
      <c r="E257" t="n">
        <v>1059.0</v>
      </c>
      <c r="F257" t="s">
        <v>386</v>
      </c>
    </row>
    <row r="258">
      <c r="A258" t="s">
        <v>387</v>
      </c>
      <c r="B258"/>
      <c r="C258" t="n">
        <v>1.0</v>
      </c>
      <c r="D258"/>
      <c r="E258"/>
      <c r="F258"/>
    </row>
    <row r="259">
      <c r="A259" t="s">
        <v>388</v>
      </c>
      <c r="B259"/>
      <c r="C259" t="n">
        <v>16.0</v>
      </c>
      <c r="D259"/>
      <c r="E259"/>
      <c r="F259"/>
    </row>
    <row r="260">
      <c r="A260" t="s">
        <v>389</v>
      </c>
      <c r="B260"/>
      <c r="C260" t="n">
        <v>17.0</v>
      </c>
      <c r="D260"/>
      <c r="E260"/>
      <c r="F260"/>
    </row>
    <row r="261">
      <c r="A261" t="s">
        <v>390</v>
      </c>
      <c r="B261" t="n">
        <v>1.0</v>
      </c>
      <c r="C261" t="n">
        <v>25.0</v>
      </c>
      <c r="D261" t="n">
        <v>2310.0</v>
      </c>
      <c r="E261" t="n">
        <v>2184.0</v>
      </c>
      <c r="F261" t="s">
        <v>386</v>
      </c>
    </row>
    <row r="262">
      <c r="A262" t="s">
        <v>391</v>
      </c>
      <c r="B262"/>
      <c r="C262" t="n">
        <v>15.0</v>
      </c>
      <c r="D262"/>
      <c r="E262"/>
      <c r="F262"/>
    </row>
    <row r="263">
      <c r="A263" t="s">
        <v>392</v>
      </c>
      <c r="B263"/>
      <c r="C263" t="n">
        <v>9.0</v>
      </c>
      <c r="D263"/>
      <c r="E263"/>
      <c r="F263"/>
    </row>
    <row r="264">
      <c r="A264" t="s">
        <v>393</v>
      </c>
      <c r="B264" t="n">
        <v>1.0</v>
      </c>
      <c r="C264" t="n">
        <v>5.0</v>
      </c>
      <c r="D264" t="n">
        <v>1967.0</v>
      </c>
      <c r="E264" t="n">
        <v>1814.0</v>
      </c>
      <c r="F264" t="s">
        <v>386</v>
      </c>
    </row>
    <row r="265">
      <c r="A265" t="s">
        <v>394</v>
      </c>
      <c r="B265"/>
      <c r="C265" t="n">
        <v>24.0</v>
      </c>
      <c r="D265"/>
      <c r="E265"/>
      <c r="F265"/>
    </row>
    <row r="266">
      <c r="A266" t="s">
        <v>395</v>
      </c>
      <c r="B266"/>
      <c r="C266" t="n">
        <v>12.0</v>
      </c>
      <c r="D266"/>
      <c r="E266"/>
      <c r="F266"/>
    </row>
    <row r="267">
      <c r="A267" t="s">
        <v>396</v>
      </c>
      <c r="B267"/>
      <c r="C267" t="n">
        <v>4.0</v>
      </c>
      <c r="D267"/>
      <c r="E267"/>
      <c r="F267"/>
    </row>
    <row r="268">
      <c r="A268" t="s">
        <v>397</v>
      </c>
      <c r="B268" t="n">
        <v>1.0</v>
      </c>
      <c r="C268" t="n">
        <v>7.0</v>
      </c>
      <c r="D268" t="n">
        <v>994.0</v>
      </c>
      <c r="E268" t="n">
        <v>904.0</v>
      </c>
      <c r="F268" t="s">
        <v>386</v>
      </c>
    </row>
    <row r="269">
      <c r="A269" t="s">
        <v>389</v>
      </c>
      <c r="B269"/>
      <c r="C269" t="n">
        <v>10.0</v>
      </c>
      <c r="D269"/>
      <c r="E269"/>
      <c r="F269"/>
    </row>
    <row r="270">
      <c r="A270" t="s">
        <v>385</v>
      </c>
      <c r="B270"/>
      <c r="C270" t="n">
        <v>10.0</v>
      </c>
      <c r="D270"/>
      <c r="E270"/>
      <c r="F270"/>
    </row>
    <row r="271">
      <c r="A271" t="s">
        <v>398</v>
      </c>
      <c r="B271"/>
      <c r="C271" t="n">
        <v>5.0</v>
      </c>
      <c r="D271"/>
      <c r="E271"/>
      <c r="F271"/>
    </row>
    <row r="272">
      <c r="A272" t="s">
        <v>308</v>
      </c>
      <c r="B272" t="n">
        <v>1.0</v>
      </c>
      <c r="C272" t="n">
        <v>52.0</v>
      </c>
      <c r="D272" t="n">
        <v>2399.0</v>
      </c>
      <c r="E272" t="n">
        <v>2359.0</v>
      </c>
      <c r="F272" t="s">
        <v>399</v>
      </c>
    </row>
    <row r="273">
      <c r="A273" t="s">
        <v>388</v>
      </c>
      <c r="B273"/>
      <c r="C273" t="n">
        <v>75.0</v>
      </c>
      <c r="D273"/>
      <c r="E273"/>
      <c r="F273"/>
    </row>
    <row r="274">
      <c r="A274" t="s">
        <v>397</v>
      </c>
      <c r="B274" t="n">
        <v>1.0</v>
      </c>
      <c r="C274" t="n">
        <v>15.0</v>
      </c>
      <c r="D274" t="n">
        <v>1991.0</v>
      </c>
      <c r="E274" t="n">
        <v>1869.0</v>
      </c>
      <c r="F274" t="s">
        <v>399</v>
      </c>
    </row>
    <row r="275">
      <c r="A275" t="s">
        <v>400</v>
      </c>
      <c r="B275"/>
      <c r="C275" t="n">
        <v>20.0</v>
      </c>
      <c r="D275"/>
      <c r="E275"/>
      <c r="F275"/>
    </row>
    <row r="276">
      <c r="A276" t="s">
        <v>398</v>
      </c>
      <c r="B276"/>
      <c r="C276" t="n">
        <v>34.0</v>
      </c>
      <c r="D276"/>
      <c r="E276"/>
      <c r="F276"/>
    </row>
    <row r="277">
      <c r="A277" t="s">
        <v>398</v>
      </c>
      <c r="B277" t="n">
        <v>1.0</v>
      </c>
      <c r="C277" t="n">
        <v>61.0</v>
      </c>
      <c r="D277" t="n">
        <v>2116.0</v>
      </c>
      <c r="E277" t="n">
        <v>1994.0</v>
      </c>
      <c r="F277" t="s">
        <v>399</v>
      </c>
    </row>
    <row r="278">
      <c r="A278" t="s">
        <v>401</v>
      </c>
      <c r="B278" t="n">
        <v>1.0</v>
      </c>
      <c r="C278" t="n">
        <v>150.0</v>
      </c>
      <c r="D278" t="n">
        <v>1475.0</v>
      </c>
      <c r="E278" t="n">
        <v>1415.0</v>
      </c>
      <c r="F278" t="s">
        <v>90</v>
      </c>
    </row>
    <row r="279">
      <c r="A279" t="s">
        <v>401</v>
      </c>
      <c r="B279" t="n">
        <v>1.0</v>
      </c>
      <c r="C279" t="n">
        <v>170.0</v>
      </c>
      <c r="D279" t="n">
        <v>1666.0</v>
      </c>
      <c r="E279" t="n">
        <v>1606.0</v>
      </c>
      <c r="F279" t="s">
        <v>90</v>
      </c>
    </row>
    <row r="280">
      <c r="A280" t="s">
        <v>401</v>
      </c>
      <c r="B280" t="n">
        <v>1.0</v>
      </c>
      <c r="C280" t="n">
        <v>141.0</v>
      </c>
      <c r="D280" t="n">
        <v>1388.0</v>
      </c>
      <c r="E280" t="n">
        <v>1323.0</v>
      </c>
      <c r="F280" t="s">
        <v>90</v>
      </c>
    </row>
    <row r="281">
      <c r="A281" t="s">
        <v>402</v>
      </c>
      <c r="B281" t="n">
        <v>1.0</v>
      </c>
      <c r="C281" t="n">
        <v>190.0</v>
      </c>
      <c r="D281" t="n">
        <v>2167.0</v>
      </c>
      <c r="E281" t="n">
        <v>2094.0</v>
      </c>
      <c r="F281" t="s">
        <v>90</v>
      </c>
    </row>
    <row r="282">
      <c r="A282" t="s">
        <v>403</v>
      </c>
      <c r="B282" t="n">
        <v>1.0</v>
      </c>
      <c r="C282" t="n">
        <v>165.0</v>
      </c>
      <c r="D282" t="n">
        <v>2045.0</v>
      </c>
      <c r="E282" t="n">
        <v>1995.0</v>
      </c>
      <c r="F282" t="s">
        <v>404</v>
      </c>
    </row>
    <row r="283">
      <c r="A283" t="s">
        <v>403</v>
      </c>
      <c r="B283" t="n">
        <v>1.0</v>
      </c>
      <c r="C283" t="n">
        <v>165.0</v>
      </c>
      <c r="D283" t="n">
        <v>2039.0</v>
      </c>
      <c r="E283" t="n">
        <v>1993.0</v>
      </c>
      <c r="F283" t="s">
        <v>404</v>
      </c>
    </row>
    <row r="284">
      <c r="A284" t="s">
        <v>403</v>
      </c>
      <c r="B284" t="n">
        <v>1.0</v>
      </c>
      <c r="C284" t="n">
        <v>165.0</v>
      </c>
      <c r="D284" t="n">
        <v>2042.0</v>
      </c>
      <c r="E284" t="n">
        <v>1996.0</v>
      </c>
      <c r="F284" t="s">
        <v>404</v>
      </c>
    </row>
    <row r="285">
      <c r="A285" t="s">
        <v>403</v>
      </c>
      <c r="B285" t="n">
        <v>1.0</v>
      </c>
      <c r="C285" t="n">
        <v>166.0</v>
      </c>
      <c r="D285" t="n">
        <v>2050.0</v>
      </c>
      <c r="E285" t="n">
        <v>2003.0</v>
      </c>
      <c r="F285" t="s">
        <v>404</v>
      </c>
    </row>
    <row r="286">
      <c r="A286" t="s">
        <v>405</v>
      </c>
      <c r="B286" t="n">
        <v>1.0</v>
      </c>
      <c r="C286" t="n">
        <v>57.0</v>
      </c>
      <c r="D286" t="n">
        <v>887.0</v>
      </c>
      <c r="E286" t="n">
        <v>841.0</v>
      </c>
      <c r="F286" t="s">
        <v>404</v>
      </c>
    </row>
    <row r="287">
      <c r="A287" t="s">
        <v>406</v>
      </c>
      <c r="B287" t="n">
        <v>1.0</v>
      </c>
      <c r="C287" t="n">
        <v>122.0</v>
      </c>
      <c r="D287" t="n">
        <v>1771.0</v>
      </c>
      <c r="E287" t="n">
        <v>1702.0</v>
      </c>
      <c r="F287" t="s">
        <v>404</v>
      </c>
    </row>
    <row r="288">
      <c r="A288" t="s">
        <v>406</v>
      </c>
      <c r="B288" t="n">
        <v>1.0</v>
      </c>
      <c r="C288" t="n">
        <v>144.0</v>
      </c>
      <c r="D288" t="n">
        <v>2092.0</v>
      </c>
      <c r="E288" t="n">
        <v>2030.0</v>
      </c>
      <c r="F288" t="s">
        <v>404</v>
      </c>
    </row>
    <row r="289">
      <c r="A289" t="s">
        <v>407</v>
      </c>
      <c r="B289" t="n">
        <v>1.0</v>
      </c>
      <c r="C289" t="n">
        <v>21.0</v>
      </c>
      <c r="D289" t="n">
        <v>2420.0</v>
      </c>
      <c r="E289" t="n">
        <v>2311.0</v>
      </c>
      <c r="F289" t="s">
        <v>408</v>
      </c>
    </row>
    <row r="290">
      <c r="A290" t="s">
        <v>409</v>
      </c>
      <c r="B290"/>
      <c r="C290" t="n">
        <v>42.0</v>
      </c>
      <c r="D290"/>
      <c r="E290"/>
      <c r="F290"/>
    </row>
    <row r="291">
      <c r="A291" t="s">
        <v>410</v>
      </c>
      <c r="B291" t="n">
        <v>1.0</v>
      </c>
      <c r="C291" t="n">
        <v>43.0</v>
      </c>
      <c r="D291" t="n">
        <v>2090.0</v>
      </c>
      <c r="E291" t="n">
        <v>2020.0</v>
      </c>
      <c r="F291" t="s">
        <v>90</v>
      </c>
    </row>
    <row r="292">
      <c r="A292" t="s">
        <v>410</v>
      </c>
      <c r="B292" t="n">
        <v>1.0</v>
      </c>
      <c r="C292" t="n">
        <v>39.0</v>
      </c>
      <c r="D292" t="n">
        <v>1900.0</v>
      </c>
      <c r="E292" t="n">
        <v>1830.0</v>
      </c>
      <c r="F292" t="s">
        <v>90</v>
      </c>
    </row>
    <row r="293">
      <c r="A293" t="s">
        <v>410</v>
      </c>
      <c r="B293" t="n">
        <v>1.0</v>
      </c>
      <c r="C293" t="n">
        <v>30.0</v>
      </c>
      <c r="D293" t="n">
        <v>1477.0</v>
      </c>
      <c r="E293" t="n">
        <v>1410.0</v>
      </c>
      <c r="F293" t="s">
        <v>90</v>
      </c>
    </row>
    <row r="294">
      <c r="A294" t="s">
        <v>410</v>
      </c>
      <c r="B294" t="n">
        <v>1.0</v>
      </c>
      <c r="C294" t="n">
        <v>33.0</v>
      </c>
      <c r="D294" t="n">
        <v>1618.0</v>
      </c>
      <c r="E294" t="n">
        <v>1550.0</v>
      </c>
      <c r="F294" t="s">
        <v>90</v>
      </c>
    </row>
    <row r="295">
      <c r="A295" t="s">
        <v>411</v>
      </c>
      <c r="B295" t="n">
        <v>1.0</v>
      </c>
      <c r="C295" t="n">
        <v>115.0</v>
      </c>
      <c r="D295" t="n">
        <v>1908.0</v>
      </c>
      <c r="E295" t="n">
        <v>1853.0</v>
      </c>
      <c r="F295" t="s">
        <v>90</v>
      </c>
    </row>
    <row r="296">
      <c r="A296" t="s">
        <v>411</v>
      </c>
      <c r="B296" t="n">
        <v>1.0</v>
      </c>
      <c r="C296" t="n">
        <v>118.0</v>
      </c>
      <c r="D296" t="n">
        <v>1960.0</v>
      </c>
      <c r="E296" t="n">
        <v>1905.0</v>
      </c>
      <c r="F296" t="s">
        <v>90</v>
      </c>
    </row>
    <row r="297">
      <c r="A297" t="s">
        <v>411</v>
      </c>
      <c r="B297" t="n">
        <v>1.0</v>
      </c>
      <c r="C297" t="n">
        <v>113.0</v>
      </c>
      <c r="D297" t="n">
        <v>1877.0</v>
      </c>
      <c r="E297" t="n">
        <v>1822.0</v>
      </c>
      <c r="F297" t="s">
        <v>90</v>
      </c>
    </row>
    <row r="298">
      <c r="A298" t="s">
        <v>412</v>
      </c>
      <c r="B298" t="n">
        <v>1.0</v>
      </c>
      <c r="C298" t="n">
        <v>404.0</v>
      </c>
      <c r="D298" t="n">
        <v>1971.0</v>
      </c>
      <c r="E298" t="n">
        <v>1903.0</v>
      </c>
      <c r="F298" t="s">
        <v>408</v>
      </c>
    </row>
    <row r="299">
      <c r="A299" t="s">
        <v>412</v>
      </c>
      <c r="B299" t="n">
        <v>1.0</v>
      </c>
      <c r="C299" t="n">
        <v>389.0</v>
      </c>
      <c r="D299" t="n">
        <v>1901.0</v>
      </c>
      <c r="E299" t="n">
        <v>1834.0</v>
      </c>
      <c r="F299" t="s">
        <v>408</v>
      </c>
    </row>
    <row r="300">
      <c r="A300" t="s">
        <v>412</v>
      </c>
      <c r="B300" t="n">
        <v>1.0</v>
      </c>
      <c r="C300" t="n">
        <v>389.0</v>
      </c>
      <c r="D300" t="n">
        <v>1903.0</v>
      </c>
      <c r="E300" t="n">
        <v>1836.0</v>
      </c>
      <c r="F300" t="s">
        <v>408</v>
      </c>
    </row>
    <row r="301">
      <c r="A301" t="s">
        <v>413</v>
      </c>
      <c r="B301" t="n">
        <v>1.0</v>
      </c>
      <c r="C301" t="n">
        <v>66.0</v>
      </c>
      <c r="D301" t="n">
        <v>982.0</v>
      </c>
      <c r="E301" t="n">
        <v>939.0</v>
      </c>
      <c r="F301" t="s">
        <v>414</v>
      </c>
    </row>
    <row r="302">
      <c r="A302" t="s">
        <v>415</v>
      </c>
      <c r="B302" t="n">
        <v>1.0</v>
      </c>
      <c r="C302"/>
      <c r="D302" t="n">
        <v>1968.0</v>
      </c>
      <c r="E302" t="n">
        <v>1923.0</v>
      </c>
      <c r="F302" t="s">
        <v>414</v>
      </c>
    </row>
    <row r="303">
      <c r="A303" t="s">
        <v>416</v>
      </c>
      <c r="B303" t="n">
        <v>1.0</v>
      </c>
      <c r="C303" t="n">
        <v>300.0</v>
      </c>
      <c r="D303" t="n">
        <v>1921.0</v>
      </c>
      <c r="E303" t="n">
        <v>1889.0</v>
      </c>
      <c r="F303" t="s">
        <v>417</v>
      </c>
    </row>
    <row r="304">
      <c r="A304" t="s">
        <v>416</v>
      </c>
      <c r="B304" t="n">
        <v>1.0</v>
      </c>
      <c r="C304" t="n">
        <v>303.0</v>
      </c>
      <c r="D304" t="n">
        <v>1943.0</v>
      </c>
      <c r="E304" t="n">
        <v>1911.0</v>
      </c>
      <c r="F304" t="s">
        <v>417</v>
      </c>
    </row>
    <row r="305">
      <c r="A305" t="s">
        <v>416</v>
      </c>
      <c r="B305" t="n">
        <v>1.0</v>
      </c>
      <c r="C305" t="n">
        <v>291.0</v>
      </c>
      <c r="D305" t="n">
        <v>1859.0</v>
      </c>
      <c r="E305" t="n">
        <v>1827.0</v>
      </c>
      <c r="F305" t="s">
        <v>417</v>
      </c>
    </row>
    <row r="306">
      <c r="A306" t="s">
        <v>418</v>
      </c>
      <c r="B306" t="n">
        <v>1.0</v>
      </c>
      <c r="C306" t="n">
        <v>79.0</v>
      </c>
      <c r="D306" t="n">
        <v>1646.0</v>
      </c>
      <c r="E306" t="n">
        <v>1609.0</v>
      </c>
      <c r="F306" t="s">
        <v>419</v>
      </c>
    </row>
    <row r="307">
      <c r="A307" t="s">
        <v>418</v>
      </c>
      <c r="B307" t="n">
        <v>1.0</v>
      </c>
      <c r="C307" t="n">
        <v>86.0</v>
      </c>
      <c r="D307" t="n">
        <v>1790.0</v>
      </c>
      <c r="E307" t="n">
        <v>1754.0</v>
      </c>
      <c r="F307" t="s">
        <v>419</v>
      </c>
    </row>
    <row r="308">
      <c r="A308" t="s">
        <v>418</v>
      </c>
      <c r="B308" t="n">
        <v>1.0</v>
      </c>
      <c r="C308" t="n">
        <v>88.0</v>
      </c>
      <c r="D308" t="n">
        <v>1825.0</v>
      </c>
      <c r="E308" t="n">
        <v>1789.0</v>
      </c>
      <c r="F308" t="s">
        <v>419</v>
      </c>
    </row>
    <row r="309">
      <c r="A309" t="s">
        <v>353</v>
      </c>
      <c r="B309" t="n">
        <v>1.0</v>
      </c>
      <c r="C309" t="n">
        <v>93.0</v>
      </c>
      <c r="D309" t="n">
        <v>2019.0</v>
      </c>
      <c r="E309" t="n">
        <v>1978.0</v>
      </c>
      <c r="F309" t="s">
        <v>142</v>
      </c>
    </row>
    <row r="310">
      <c r="A310" t="s">
        <v>353</v>
      </c>
      <c r="B310" t="n">
        <v>1.0</v>
      </c>
      <c r="C310" t="n">
        <v>91.0</v>
      </c>
      <c r="D310" t="n">
        <v>1994.0</v>
      </c>
      <c r="E310" t="n">
        <v>1952.0</v>
      </c>
      <c r="F310" t="s">
        <v>142</v>
      </c>
    </row>
    <row r="311">
      <c r="A311" t="s">
        <v>353</v>
      </c>
      <c r="B311" t="n">
        <v>1.0</v>
      </c>
      <c r="C311" t="n">
        <v>81.0</v>
      </c>
      <c r="D311" t="n">
        <v>1780.0</v>
      </c>
      <c r="E311" t="n">
        <v>1739.0</v>
      </c>
      <c r="F311" t="s">
        <v>142</v>
      </c>
    </row>
    <row r="312">
      <c r="A312" t="s">
        <v>420</v>
      </c>
      <c r="B312" t="n">
        <v>1.0</v>
      </c>
      <c r="C312" t="n">
        <v>39.0</v>
      </c>
      <c r="D312" t="n">
        <v>1620.0</v>
      </c>
      <c r="E312" t="n">
        <v>1588.0</v>
      </c>
      <c r="F312" t="s">
        <v>132</v>
      </c>
    </row>
    <row r="313">
      <c r="A313" t="s">
        <v>421</v>
      </c>
      <c r="B313"/>
      <c r="C313" t="n">
        <v>135.0</v>
      </c>
      <c r="D313"/>
      <c r="E313"/>
      <c r="F313"/>
    </row>
    <row r="314">
      <c r="A314" t="s">
        <v>422</v>
      </c>
      <c r="B314" t="n">
        <v>1.0</v>
      </c>
      <c r="C314" t="n">
        <v>10.0</v>
      </c>
      <c r="D314" t="n">
        <v>1926.0</v>
      </c>
      <c r="E314" t="n">
        <v>1839.0</v>
      </c>
      <c r="F314" t="s">
        <v>243</v>
      </c>
      <c r="G314"/>
    </row>
    <row r="315">
      <c r="A315" t="s">
        <v>422</v>
      </c>
      <c r="B315" t="n">
        <v>1.0</v>
      </c>
      <c r="C315" t="n">
        <v>10.0</v>
      </c>
      <c r="D315" t="n">
        <v>1917.0</v>
      </c>
      <c r="E315" t="n">
        <v>1829.0</v>
      </c>
      <c r="F315" t="s">
        <v>243</v>
      </c>
      <c r="G315"/>
    </row>
    <row r="316">
      <c r="A316" t="s">
        <v>423</v>
      </c>
      <c r="B316" t="n">
        <v>1.0</v>
      </c>
      <c r="D316" t="n">
        <v>2260.0</v>
      </c>
      <c r="E316" t="n">
        <v>2157.0</v>
      </c>
      <c r="F316" t="s">
        <v>424</v>
      </c>
    </row>
    <row r="317">
      <c r="A317" t="s">
        <v>425</v>
      </c>
      <c r="B317" t="n">
        <v>1.0</v>
      </c>
      <c r="C317" t="n">
        <v>961.0</v>
      </c>
      <c r="D317" t="n">
        <v>952.0</v>
      </c>
      <c r="E317" t="n">
        <v>915.0</v>
      </c>
      <c r="F317" t="s">
        <v>226</v>
      </c>
    </row>
    <row r="318">
      <c r="A318" t="s">
        <v>426</v>
      </c>
      <c r="B318" t="n">
        <v>1.0</v>
      </c>
      <c r="C318" t="n">
        <v>154.0</v>
      </c>
      <c r="D318" t="n">
        <v>1793.0</v>
      </c>
      <c r="E318" t="n">
        <v>1747.0</v>
      </c>
      <c r="F318" t="s">
        <v>226</v>
      </c>
    </row>
    <row r="319">
      <c r="A319" t="s">
        <v>427</v>
      </c>
      <c r="B319" t="n">
        <v>1.0</v>
      </c>
      <c r="C319"/>
      <c r="D319" t="n">
        <v>1985.0</v>
      </c>
      <c r="E319" t="n">
        <v>1918.0</v>
      </c>
      <c r="F319" t="s">
        <v>428</v>
      </c>
    </row>
    <row r="320">
      <c r="A320" t="s">
        <v>427</v>
      </c>
      <c r="B320" t="n">
        <v>1.0</v>
      </c>
      <c r="C320"/>
      <c r="D320" t="n">
        <v>1865.0</v>
      </c>
      <c r="E320" t="n">
        <v>1798.0</v>
      </c>
      <c r="F320" t="s">
        <v>428</v>
      </c>
    </row>
    <row r="321">
      <c r="A321" t="s">
        <v>212</v>
      </c>
      <c r="B321" t="n">
        <v>1.0</v>
      </c>
      <c r="C321" t="n">
        <v>44.0</v>
      </c>
      <c r="D321" t="n">
        <v>1909.0</v>
      </c>
      <c r="E321" t="n">
        <v>1847.0</v>
      </c>
      <c r="F321" t="s">
        <v>233</v>
      </c>
    </row>
    <row r="322">
      <c r="A322" t="s">
        <v>212</v>
      </c>
      <c r="B322" t="n">
        <v>1.0</v>
      </c>
      <c r="C322" t="n">
        <v>44.0</v>
      </c>
      <c r="D322" t="n">
        <v>1909.0</v>
      </c>
      <c r="E322" t="n">
        <v>1846.0</v>
      </c>
      <c r="F322" t="s">
        <v>233</v>
      </c>
    </row>
    <row r="323">
      <c r="A323" t="s">
        <v>429</v>
      </c>
      <c r="B323" t="n">
        <v>1.0</v>
      </c>
      <c r="C323"/>
      <c r="D323" t="n">
        <v>1914.0</v>
      </c>
      <c r="E323" t="n">
        <v>1857.0</v>
      </c>
      <c r="F323" t="s">
        <v>430</v>
      </c>
    </row>
    <row r="324">
      <c r="A324" t="s">
        <v>429</v>
      </c>
      <c r="B324" t="n">
        <v>1.0</v>
      </c>
      <c r="C324"/>
      <c r="D324" t="n">
        <v>1888.0</v>
      </c>
      <c r="E324" t="n">
        <v>1830.0</v>
      </c>
      <c r="F324" t="s">
        <v>430</v>
      </c>
    </row>
    <row r="325">
      <c r="A325" t="s">
        <v>429</v>
      </c>
      <c r="B325" t="n">
        <v>1.0</v>
      </c>
      <c r="C325"/>
      <c r="D325" t="n">
        <v>1817.0</v>
      </c>
      <c r="E325" t="n">
        <v>1756.0</v>
      </c>
      <c r="F325" t="s">
        <v>430</v>
      </c>
    </row>
    <row r="326">
      <c r="A326" t="s">
        <v>429</v>
      </c>
      <c r="B326" t="n">
        <v>1.0</v>
      </c>
      <c r="C326"/>
      <c r="D326" t="n">
        <v>1857.0</v>
      </c>
      <c r="E326" t="n">
        <v>1800.0</v>
      </c>
      <c r="F326" t="s">
        <v>430</v>
      </c>
    </row>
    <row r="327">
      <c r="A327" t="s">
        <v>429</v>
      </c>
      <c r="B327" t="n">
        <v>1.0</v>
      </c>
      <c r="C327" t="n">
        <v>235.0</v>
      </c>
      <c r="D327" t="n">
        <v>1854.0</v>
      </c>
      <c r="E327" t="n">
        <v>1796.0</v>
      </c>
      <c r="F327" t="s">
        <v>132</v>
      </c>
    </row>
    <row r="328">
      <c r="A328" t="s">
        <v>429</v>
      </c>
      <c r="B328" t="n">
        <v>1.0</v>
      </c>
      <c r="C328" t="n">
        <v>241.0</v>
      </c>
      <c r="D328" t="n">
        <v>1921.0</v>
      </c>
      <c r="E328" t="n">
        <v>1864.0</v>
      </c>
      <c r="F328" t="s">
        <v>132</v>
      </c>
    </row>
    <row r="329">
      <c r="A329" t="s">
        <v>429</v>
      </c>
      <c r="B329" t="n">
        <v>1.0</v>
      </c>
      <c r="C329" t="n">
        <v>239.0</v>
      </c>
      <c r="D329" t="n">
        <v>1911.0</v>
      </c>
      <c r="E329" t="n">
        <v>1853.0</v>
      </c>
      <c r="F329" t="s">
        <v>132</v>
      </c>
    </row>
    <row r="330">
      <c r="A330" t="s">
        <v>429</v>
      </c>
      <c r="B330" t="n">
        <v>1.0</v>
      </c>
      <c r="C330" t="n">
        <v>245.0</v>
      </c>
      <c r="D330" t="n">
        <v>1941.0</v>
      </c>
      <c r="E330" t="n">
        <v>1883.0</v>
      </c>
      <c r="F330" t="s">
        <v>132</v>
      </c>
    </row>
    <row r="331">
      <c r="A331" t="s">
        <v>427</v>
      </c>
      <c r="B331" t="n">
        <v>1.0</v>
      </c>
      <c r="C331" t="n">
        <v>220.0</v>
      </c>
      <c r="D331" t="n">
        <v>1803.0</v>
      </c>
      <c r="E331" t="n">
        <v>1740.0</v>
      </c>
      <c r="F331" t="s">
        <v>226</v>
      </c>
    </row>
    <row r="332">
      <c r="A332" t="s">
        <v>427</v>
      </c>
      <c r="B332" t="n">
        <v>1.0</v>
      </c>
      <c r="C332" t="n">
        <v>218.0</v>
      </c>
      <c r="D332" t="n">
        <v>1790.0</v>
      </c>
      <c r="E332" t="n">
        <v>1727.0</v>
      </c>
      <c r="F332" t="s">
        <v>226</v>
      </c>
    </row>
    <row r="333">
      <c r="A333" t="s">
        <v>427</v>
      </c>
      <c r="B333" t="n">
        <v>1.0</v>
      </c>
      <c r="C333" t="n">
        <v>208.0</v>
      </c>
      <c r="D333" t="n">
        <v>1706.0</v>
      </c>
      <c r="E333" t="n">
        <v>1643.0</v>
      </c>
      <c r="F333" t="s">
        <v>226</v>
      </c>
    </row>
    <row r="334">
      <c r="A334" t="s">
        <v>427</v>
      </c>
      <c r="B334" t="n">
        <v>1.0</v>
      </c>
      <c r="C334" t="n">
        <v>221.0</v>
      </c>
      <c r="D334" t="n">
        <v>1815.0</v>
      </c>
      <c r="E334" t="n">
        <v>1752.0</v>
      </c>
      <c r="F334" t="s">
        <v>226</v>
      </c>
    </row>
    <row r="335">
      <c r="A335" t="s">
        <v>208</v>
      </c>
      <c r="B335" t="n">
        <v>1.0</v>
      </c>
      <c r="C335" t="n">
        <v>117.0</v>
      </c>
      <c r="D335" t="n">
        <v>1911.0</v>
      </c>
      <c r="E335" t="n">
        <v>1849.0</v>
      </c>
      <c r="F335" t="s">
        <v>226</v>
      </c>
    </row>
    <row r="336">
      <c r="A336" t="s">
        <v>208</v>
      </c>
      <c r="B336" t="n">
        <v>1.0</v>
      </c>
      <c r="C336" t="n">
        <v>103.0</v>
      </c>
      <c r="D336" t="n">
        <v>1689.0</v>
      </c>
      <c r="E336" t="n">
        <v>1628.0</v>
      </c>
      <c r="F336" t="s">
        <v>226</v>
      </c>
    </row>
    <row r="337">
      <c r="A337" t="s">
        <v>431</v>
      </c>
      <c r="B337" t="n">
        <v>1.0</v>
      </c>
      <c r="C337" t="n">
        <v>216.0</v>
      </c>
      <c r="D337" t="n">
        <v>1863.0</v>
      </c>
      <c r="E337" t="n">
        <v>1795.0</v>
      </c>
      <c r="F337" t="s">
        <v>226</v>
      </c>
    </row>
    <row r="338">
      <c r="A338" t="s">
        <v>431</v>
      </c>
      <c r="B338" t="n">
        <v>1.0</v>
      </c>
      <c r="C338" t="n">
        <v>213.0</v>
      </c>
      <c r="D338" t="n">
        <v>1825.0</v>
      </c>
      <c r="E338" t="n">
        <v>1757.0</v>
      </c>
      <c r="F338" t="s">
        <v>226</v>
      </c>
    </row>
    <row r="339">
      <c r="A339" t="s">
        <v>431</v>
      </c>
      <c r="B339" t="n">
        <v>1.0</v>
      </c>
      <c r="C339" t="n">
        <v>227.0</v>
      </c>
      <c r="D339" t="n">
        <v>1908.0</v>
      </c>
      <c r="E339" t="n">
        <v>1840.0</v>
      </c>
      <c r="F339" t="s">
        <v>226</v>
      </c>
    </row>
    <row r="340">
      <c r="A340" t="s">
        <v>431</v>
      </c>
      <c r="B340" t="n">
        <v>1.0</v>
      </c>
      <c r="C340" t="n">
        <v>172.0</v>
      </c>
      <c r="D340" t="n">
        <v>1485.0</v>
      </c>
      <c r="E340" t="n">
        <v>1417.0</v>
      </c>
      <c r="F340" t="s">
        <v>226</v>
      </c>
    </row>
    <row r="341">
      <c r="A341" t="s">
        <v>432</v>
      </c>
      <c r="B341" t="n">
        <v>1.0</v>
      </c>
      <c r="C341" t="n">
        <v>206.0</v>
      </c>
      <c r="D341" t="n">
        <v>1809.0</v>
      </c>
      <c r="E341" t="n">
        <v>1749.0</v>
      </c>
      <c r="F341" t="s">
        <v>433</v>
      </c>
    </row>
    <row r="342">
      <c r="A342" t="s">
        <v>434</v>
      </c>
      <c r="B342" t="n">
        <v>1.0</v>
      </c>
      <c r="C342" t="n">
        <v>8.0</v>
      </c>
      <c r="D342" t="n">
        <v>1879.0</v>
      </c>
      <c r="E342" t="n">
        <v>1775.0</v>
      </c>
      <c r="F342" t="s">
        <v>435</v>
      </c>
    </row>
    <row r="343">
      <c r="A343" t="s">
        <v>212</v>
      </c>
      <c r="B343" t="n">
        <v>1.0</v>
      </c>
      <c r="C343" t="n">
        <v>47.0</v>
      </c>
      <c r="D343" t="n">
        <v>2072.0</v>
      </c>
      <c r="E343" t="n">
        <v>2005.0</v>
      </c>
      <c r="F343" t="s">
        <v>435</v>
      </c>
    </row>
    <row r="344">
      <c r="A344" t="s">
        <v>436</v>
      </c>
      <c r="B344" t="n">
        <v>1.0</v>
      </c>
      <c r="C344" t="n">
        <v>115.0</v>
      </c>
      <c r="D344" t="n">
        <v>2048.0</v>
      </c>
      <c r="E344" t="n">
        <v>1963.0</v>
      </c>
      <c r="F344" t="s">
        <v>243</v>
      </c>
    </row>
    <row r="345">
      <c r="A345" t="s">
        <v>436</v>
      </c>
      <c r="B345" t="n">
        <v>1.0</v>
      </c>
      <c r="C345" t="n">
        <v>113.0</v>
      </c>
      <c r="D345" t="n">
        <v>2012.0</v>
      </c>
      <c r="E345" t="n">
        <v>1935.0</v>
      </c>
      <c r="F345" t="s">
        <v>243</v>
      </c>
    </row>
    <row r="346">
      <c r="A346" t="s">
        <v>436</v>
      </c>
      <c r="B346" t="n">
        <v>1.0</v>
      </c>
      <c r="C346" t="n">
        <v>117.0</v>
      </c>
      <c r="D346" t="n">
        <v>2075.0</v>
      </c>
      <c r="E346" t="n">
        <v>1988.0</v>
      </c>
      <c r="F346" t="s">
        <v>243</v>
      </c>
    </row>
    <row r="347">
      <c r="A347" t="s">
        <v>437</v>
      </c>
      <c r="B347" t="n">
        <v>1.0</v>
      </c>
      <c r="D347" t="n">
        <v>1584.0</v>
      </c>
      <c r="E347" t="n">
        <v>1528.0</v>
      </c>
      <c r="F347" t="s">
        <v>438</v>
      </c>
    </row>
    <row r="348">
      <c r="A348" t="s">
        <v>437</v>
      </c>
      <c r="B348" t="n">
        <v>1.0</v>
      </c>
      <c r="D348" t="n">
        <v>1366.0</v>
      </c>
      <c r="E348" t="n">
        <v>1308.0</v>
      </c>
      <c r="F348" t="s">
        <v>438</v>
      </c>
    </row>
    <row r="349">
      <c r="A349" t="s">
        <v>436</v>
      </c>
      <c r="B349" t="n">
        <v>1.0</v>
      </c>
      <c r="C349" t="n">
        <v>115.0</v>
      </c>
      <c r="D349" t="n">
        <v>2058.0</v>
      </c>
      <c r="E349" t="n">
        <v>1966.0</v>
      </c>
      <c r="F349" t="n">
        <v>6061.0</v>
      </c>
    </row>
    <row r="350">
      <c r="A350" t="s">
        <v>439</v>
      </c>
      <c r="B350" t="n">
        <v>1.0</v>
      </c>
      <c r="C350" t="n">
        <v>34.0</v>
      </c>
      <c r="D350" t="n">
        <v>1839.0</v>
      </c>
      <c r="E350" t="n">
        <v>1753.0</v>
      </c>
      <c r="F350" t="s">
        <v>435</v>
      </c>
    </row>
    <row r="351">
      <c r="A351" t="s">
        <v>439</v>
      </c>
      <c r="B351" t="n">
        <v>1.0</v>
      </c>
      <c r="C351" t="n">
        <v>34.0</v>
      </c>
      <c r="D351" t="n">
        <v>1837.0</v>
      </c>
      <c r="E351" t="n">
        <v>1756.0</v>
      </c>
      <c r="F351" t="s">
        <v>435</v>
      </c>
    </row>
    <row r="352">
      <c r="A352" t="s">
        <v>439</v>
      </c>
      <c r="B352" t="n">
        <v>1.0</v>
      </c>
      <c r="C352" t="n">
        <v>35.0</v>
      </c>
      <c r="D352" t="n">
        <v>1896.0</v>
      </c>
      <c r="E352" t="n">
        <v>1807.0</v>
      </c>
      <c r="F352" t="s">
        <v>435</v>
      </c>
    </row>
    <row r="353">
      <c r="A353" t="s">
        <v>440</v>
      </c>
      <c r="B353" t="n">
        <v>1.0</v>
      </c>
      <c r="C353" t="n">
        <v>48.0</v>
      </c>
      <c r="D353" t="n">
        <v>1720.0</v>
      </c>
      <c r="E353" t="n">
        <v>1644.0</v>
      </c>
      <c r="F353" t="s">
        <v>441</v>
      </c>
    </row>
    <row r="354">
      <c r="A354" t="s">
        <v>212</v>
      </c>
      <c r="B354" t="n">
        <v>1.0</v>
      </c>
      <c r="C354" t="n">
        <v>43.0</v>
      </c>
      <c r="D354" t="n">
        <v>1937.0</v>
      </c>
      <c r="E354" t="n">
        <v>1856.0</v>
      </c>
      <c r="F354" t="s">
        <v>435</v>
      </c>
    </row>
    <row r="355">
      <c r="A355" t="s">
        <v>212</v>
      </c>
      <c r="B355" t="n">
        <v>1.0</v>
      </c>
      <c r="C355" t="n">
        <v>43.0</v>
      </c>
      <c r="D355" t="n">
        <v>1930.0</v>
      </c>
      <c r="E355" t="n">
        <v>1849.0</v>
      </c>
      <c r="F355" t="s">
        <v>435</v>
      </c>
    </row>
    <row r="356">
      <c r="A356" t="s">
        <v>212</v>
      </c>
      <c r="B356" t="n">
        <v>1.0</v>
      </c>
      <c r="C356" t="n">
        <v>42.0</v>
      </c>
      <c r="D356" t="n">
        <v>1886.0</v>
      </c>
      <c r="E356" t="n">
        <v>1806.0</v>
      </c>
      <c r="F356" t="s">
        <v>435</v>
      </c>
    </row>
    <row r="357">
      <c r="A357" t="s">
        <v>212</v>
      </c>
      <c r="B357" t="n">
        <v>1.0</v>
      </c>
      <c r="C357" t="n">
        <v>42.0</v>
      </c>
      <c r="D357" t="n">
        <v>1884.0</v>
      </c>
      <c r="E357" t="n">
        <v>1807.0</v>
      </c>
      <c r="F357" t="s">
        <v>435</v>
      </c>
    </row>
    <row r="358">
      <c r="A358" t="s">
        <v>439</v>
      </c>
      <c r="B358" t="n">
        <v>1.0</v>
      </c>
      <c r="C358" t="n">
        <v>35.0</v>
      </c>
      <c r="D358" t="n">
        <v>1883.0</v>
      </c>
      <c r="E358" t="n">
        <v>1804.0</v>
      </c>
      <c r="F358" t="s">
        <v>435</v>
      </c>
    </row>
    <row r="359">
      <c r="A359" t="s">
        <v>439</v>
      </c>
      <c r="B359" t="n">
        <v>1.0</v>
      </c>
      <c r="C359" t="n">
        <v>35.0</v>
      </c>
      <c r="D359" t="n">
        <v>1883.0</v>
      </c>
      <c r="E359" t="n">
        <v>1804.0</v>
      </c>
      <c r="F359" t="s">
        <v>435</v>
      </c>
    </row>
    <row r="360">
      <c r="A360" t="s">
        <v>439</v>
      </c>
      <c r="B360" t="n">
        <v>1.0</v>
      </c>
      <c r="C360" t="n">
        <v>35.0</v>
      </c>
      <c r="D360" t="n">
        <v>1882.0</v>
      </c>
      <c r="E360" t="n">
        <v>1798.0</v>
      </c>
      <c r="F360" t="s">
        <v>435</v>
      </c>
    </row>
    <row r="361">
      <c r="A361" t="s">
        <v>439</v>
      </c>
      <c r="B361" t="n">
        <v>1.0</v>
      </c>
      <c r="C361" t="n">
        <v>35.0</v>
      </c>
      <c r="D361" t="n">
        <v>1878.0</v>
      </c>
      <c r="E361" t="n">
        <v>1799.0</v>
      </c>
      <c r="F361" t="s">
        <v>435</v>
      </c>
    </row>
    <row r="362">
      <c r="A362" t="s">
        <v>436</v>
      </c>
      <c r="B362" t="n">
        <v>1.0</v>
      </c>
      <c r="C362" t="n">
        <v>115.0</v>
      </c>
      <c r="D362" t="n">
        <v>2006.0</v>
      </c>
      <c r="E362" t="n">
        <v>1950.0</v>
      </c>
      <c r="F362" t="s">
        <v>442</v>
      </c>
    </row>
    <row r="363">
      <c r="A363" t="s">
        <v>436</v>
      </c>
      <c r="B363" t="n">
        <v>1.0</v>
      </c>
      <c r="C363" t="n">
        <v>112.0</v>
      </c>
      <c r="D363" t="n">
        <v>1957.0</v>
      </c>
      <c r="E363" t="n">
        <v>1900.0</v>
      </c>
      <c r="F363" t="s">
        <v>442</v>
      </c>
    </row>
    <row r="364">
      <c r="A364" t="s">
        <v>436</v>
      </c>
      <c r="B364" t="n">
        <v>1.0</v>
      </c>
      <c r="C364" t="n">
        <v>115.0</v>
      </c>
      <c r="D364" t="n">
        <v>2003.0</v>
      </c>
      <c r="E364" t="n">
        <v>1944.0</v>
      </c>
      <c r="F364" t="s">
        <v>442</v>
      </c>
    </row>
    <row r="365">
      <c r="A365" t="s">
        <v>436</v>
      </c>
      <c r="B365" t="n">
        <v>1.0</v>
      </c>
      <c r="C365" t="n">
        <v>114.0</v>
      </c>
      <c r="D365" t="n">
        <v>1986.0</v>
      </c>
      <c r="E365" t="n">
        <v>1932.0</v>
      </c>
      <c r="F365" t="s">
        <v>442</v>
      </c>
    </row>
    <row r="366">
      <c r="A366" t="s">
        <v>440</v>
      </c>
      <c r="B366" t="n">
        <v>1.0</v>
      </c>
      <c r="C366" t="n">
        <v>58.0</v>
      </c>
      <c r="D366" t="n">
        <v>2033.0</v>
      </c>
      <c r="E366" t="n">
        <v>1970.0</v>
      </c>
      <c r="F366" t="s">
        <v>442</v>
      </c>
    </row>
    <row r="367">
      <c r="A367" t="s">
        <v>440</v>
      </c>
      <c r="B367" t="n">
        <v>1.0</v>
      </c>
      <c r="C367" t="n">
        <v>58.0</v>
      </c>
      <c r="D367" t="n">
        <v>2035.0</v>
      </c>
      <c r="E367" t="n">
        <v>1974.0</v>
      </c>
      <c r="F367" t="s">
        <v>442</v>
      </c>
    </row>
    <row r="368">
      <c r="A368" t="s">
        <v>440</v>
      </c>
      <c r="B368" t="n">
        <v>1.0</v>
      </c>
      <c r="C368" t="n">
        <v>58.0</v>
      </c>
      <c r="D368" t="n">
        <v>2036.0</v>
      </c>
      <c r="E368" t="n">
        <v>1976.0</v>
      </c>
      <c r="F368" t="s">
        <v>442</v>
      </c>
    </row>
    <row r="369">
      <c r="A369" t="s">
        <v>440</v>
      </c>
      <c r="B369" t="n">
        <v>1.0</v>
      </c>
      <c r="C369" t="n">
        <v>57.0</v>
      </c>
      <c r="D369" t="n">
        <v>1996.0</v>
      </c>
      <c r="E369" t="n">
        <v>1933.0</v>
      </c>
      <c r="F369" t="s">
        <v>442</v>
      </c>
    </row>
    <row r="370">
      <c r="A370" t="s">
        <v>443</v>
      </c>
      <c r="B370" t="n">
        <v>1.0</v>
      </c>
      <c r="C370" t="n">
        <v>65.0</v>
      </c>
      <c r="D370" t="n">
        <v>1701.0</v>
      </c>
      <c r="E370" t="n">
        <v>1651.0</v>
      </c>
      <c r="F370" t="s">
        <v>442</v>
      </c>
    </row>
    <row r="371">
      <c r="A371" t="s">
        <v>443</v>
      </c>
      <c r="B371" t="n">
        <v>1.0</v>
      </c>
      <c r="C371" t="n">
        <v>65.0</v>
      </c>
      <c r="D371" t="n">
        <v>1702.0</v>
      </c>
      <c r="E371" t="n">
        <v>1652.0</v>
      </c>
      <c r="F371" t="s">
        <v>442</v>
      </c>
    </row>
    <row r="372">
      <c r="A372" t="s">
        <v>443</v>
      </c>
      <c r="B372" t="n">
        <v>1.0</v>
      </c>
      <c r="C372" t="n">
        <v>64.0</v>
      </c>
      <c r="D372" t="n">
        <v>1678.0</v>
      </c>
      <c r="E372" t="n">
        <v>1628.0</v>
      </c>
      <c r="F372" t="s">
        <v>442</v>
      </c>
    </row>
    <row r="373">
      <c r="A373" t="s">
        <v>444</v>
      </c>
      <c r="B373" t="n">
        <v>1.0</v>
      </c>
      <c r="C373" t="n">
        <v>30.0</v>
      </c>
      <c r="D373" t="n">
        <v>2318.0</v>
      </c>
      <c r="E373" t="n">
        <v>2194.0</v>
      </c>
      <c r="F373" t="s">
        <v>445</v>
      </c>
      <c r="G373"/>
    </row>
    <row r="374">
      <c r="A374" t="s">
        <v>444</v>
      </c>
      <c r="B374" t="n">
        <v>1.0</v>
      </c>
      <c r="C374" t="n">
        <v>30.0</v>
      </c>
      <c r="D374" t="n">
        <v>2304.0</v>
      </c>
      <c r="E374" t="n">
        <v>2195.0</v>
      </c>
      <c r="F374" t="s">
        <v>445</v>
      </c>
      <c r="G374"/>
    </row>
    <row r="375">
      <c r="A375" t="s">
        <v>413</v>
      </c>
      <c r="B375" t="n">
        <v>1.0</v>
      </c>
      <c r="C375" t="n">
        <v>114.0</v>
      </c>
      <c r="D375" t="n">
        <v>1613.0</v>
      </c>
      <c r="E375" t="n">
        <v>1537.0</v>
      </c>
      <c r="F375" t="s">
        <v>433</v>
      </c>
      <c r="G375"/>
    </row>
    <row r="376">
      <c r="A376" t="s">
        <v>446</v>
      </c>
      <c r="B376" t="n">
        <v>1.0</v>
      </c>
      <c r="C376" t="n">
        <v>16.0</v>
      </c>
      <c r="D376" t="n">
        <v>1724.0</v>
      </c>
      <c r="E376" t="n">
        <v>1632.0</v>
      </c>
      <c r="F376" t="s">
        <v>435</v>
      </c>
    </row>
    <row r="377">
      <c r="A377" t="s">
        <v>447</v>
      </c>
      <c r="B377" t="n">
        <v>1.0</v>
      </c>
      <c r="C377" t="n">
        <v>20.0</v>
      </c>
      <c r="D377" t="n">
        <v>1806.0</v>
      </c>
      <c r="E377" t="n">
        <v>1711.0</v>
      </c>
      <c r="F377" t="s">
        <v>435</v>
      </c>
    </row>
    <row r="378">
      <c r="A378" t="s">
        <v>448</v>
      </c>
      <c r="B378" t="n">
        <v>1.0</v>
      </c>
      <c r="C378" t="n">
        <v>14.0</v>
      </c>
      <c r="D378" t="n">
        <v>1876.0</v>
      </c>
      <c r="E378" t="n">
        <v>1801.0</v>
      </c>
      <c r="F378" t="s">
        <v>435</v>
      </c>
    </row>
    <row r="379">
      <c r="A379" t="s">
        <v>449</v>
      </c>
      <c r="B379" t="n">
        <v>1.0</v>
      </c>
      <c r="C379" t="n">
        <v>10.0</v>
      </c>
      <c r="D379" t="n">
        <v>2221.0</v>
      </c>
      <c r="E379" t="n">
        <v>2142.0</v>
      </c>
      <c r="F379" t="s">
        <v>435</v>
      </c>
    </row>
    <row r="380">
      <c r="A380" t="s">
        <v>450</v>
      </c>
      <c r="B380" t="n">
        <v>1.0</v>
      </c>
      <c r="C380" t="n">
        <v>8.0</v>
      </c>
      <c r="D380" t="n">
        <v>2133.0</v>
      </c>
      <c r="E380" t="n">
        <v>2042.0</v>
      </c>
      <c r="F380" t="s">
        <v>435</v>
      </c>
    </row>
    <row r="381">
      <c r="A381" t="s">
        <v>451</v>
      </c>
      <c r="B381" t="n">
        <v>1.0</v>
      </c>
      <c r="C381" t="n">
        <v>50.0</v>
      </c>
      <c r="D381" t="n">
        <v>2070.0</v>
      </c>
      <c r="E381" t="n">
        <v>1972.0</v>
      </c>
      <c r="F381" t="s">
        <v>452</v>
      </c>
    </row>
    <row r="382">
      <c r="A382" t="s">
        <v>451</v>
      </c>
      <c r="B382" t="n">
        <v>1.0</v>
      </c>
      <c r="C382" t="n">
        <v>50.0</v>
      </c>
      <c r="D382" t="n">
        <v>2071.0</v>
      </c>
      <c r="E382" t="n">
        <v>1973.0</v>
      </c>
      <c r="F382" t="s">
        <v>452</v>
      </c>
    </row>
    <row r="383">
      <c r="A383" t="s">
        <v>453</v>
      </c>
      <c r="B383" t="n">
        <v>1.0</v>
      </c>
      <c r="C383" t="n">
        <v>52.0</v>
      </c>
      <c r="D383" t="n">
        <v>1432.0</v>
      </c>
      <c r="E383" t="n">
        <v>1342.0</v>
      </c>
      <c r="F383" t="s">
        <v>219</v>
      </c>
    </row>
    <row r="384">
      <c r="A384" t="s">
        <v>454</v>
      </c>
      <c r="B384" t="n">
        <v>1.0</v>
      </c>
      <c r="C384" t="n">
        <v>41.0</v>
      </c>
      <c r="D384" t="n">
        <v>1394.0</v>
      </c>
      <c r="E384" t="n">
        <v>1298.0</v>
      </c>
      <c r="F384" t="s">
        <v>219</v>
      </c>
    </row>
    <row r="385">
      <c r="A385" t="s">
        <v>454</v>
      </c>
      <c r="B385" t="n">
        <v>1.0</v>
      </c>
      <c r="C385" t="n">
        <v>43.0</v>
      </c>
      <c r="D385" t="n">
        <v>1458.0</v>
      </c>
      <c r="E385" t="n">
        <v>1363.0</v>
      </c>
      <c r="F385" t="s">
        <v>219</v>
      </c>
    </row>
    <row r="386">
      <c r="A386" t="s">
        <v>455</v>
      </c>
      <c r="B386" t="n">
        <v>1.0</v>
      </c>
      <c r="C386" t="n">
        <v>36.0</v>
      </c>
      <c r="D386" t="n">
        <v>1470.0</v>
      </c>
      <c r="E386" t="n">
        <v>1350.0</v>
      </c>
      <c r="F386" t="s">
        <v>219</v>
      </c>
    </row>
    <row r="387">
      <c r="A387" t="s">
        <v>455</v>
      </c>
      <c r="B387" t="n">
        <v>1.0</v>
      </c>
      <c r="C387" t="n">
        <v>35.0</v>
      </c>
      <c r="D387" t="n">
        <v>1435.0</v>
      </c>
      <c r="E387" t="n">
        <v>1319.0</v>
      </c>
      <c r="F387" t="s">
        <v>219</v>
      </c>
    </row>
    <row r="388">
      <c r="A388" t="s">
        <v>455</v>
      </c>
      <c r="B388" t="n">
        <v>1.0</v>
      </c>
      <c r="C388" t="n">
        <v>30.0</v>
      </c>
      <c r="D388" t="n">
        <v>1242.0</v>
      </c>
      <c r="E388" t="n">
        <v>1127.0</v>
      </c>
      <c r="F388" t="s">
        <v>219</v>
      </c>
    </row>
    <row r="389">
      <c r="A389" t="s">
        <v>456</v>
      </c>
      <c r="B389" t="n">
        <v>1.0</v>
      </c>
      <c r="C389" t="n">
        <v>108.0</v>
      </c>
      <c r="D389" t="n">
        <v>2342.0</v>
      </c>
      <c r="E389" t="n">
        <v>2244.0</v>
      </c>
      <c r="F389" t="s">
        <v>457</v>
      </c>
    </row>
    <row r="390">
      <c r="A390" t="s">
        <v>456</v>
      </c>
      <c r="B390" t="n">
        <v>1.0</v>
      </c>
      <c r="C390" t="n">
        <v>110.0</v>
      </c>
      <c r="D390" t="n">
        <v>2381.0</v>
      </c>
      <c r="E390" t="n">
        <v>2282.0</v>
      </c>
      <c r="F390" t="s">
        <v>457</v>
      </c>
    </row>
    <row r="391">
      <c r="A391" t="s">
        <v>456</v>
      </c>
      <c r="B391" t="n">
        <v>1.0</v>
      </c>
      <c r="C391" t="n">
        <v>114.0</v>
      </c>
      <c r="D391" t="n">
        <v>2464.0</v>
      </c>
      <c r="E391" t="n">
        <v>2364.0</v>
      </c>
      <c r="F391" t="s">
        <v>457</v>
      </c>
    </row>
    <row r="392">
      <c r="A392" t="s">
        <v>458</v>
      </c>
      <c r="B392" t="n">
        <v>1.0</v>
      </c>
      <c r="C392" t="n">
        <v>80.0</v>
      </c>
      <c r="D392" t="n">
        <v>1407.0</v>
      </c>
      <c r="E392" t="n">
        <v>1340.0</v>
      </c>
      <c r="F392" t="s">
        <v>459</v>
      </c>
    </row>
    <row r="393">
      <c r="A393" t="s">
        <v>458</v>
      </c>
      <c r="B393" t="n">
        <v>1.0</v>
      </c>
      <c r="C393" t="n">
        <v>74.0</v>
      </c>
      <c r="D393" t="n">
        <v>1300.0</v>
      </c>
      <c r="E393" t="n">
        <v>1233.0</v>
      </c>
      <c r="F393" t="s">
        <v>459</v>
      </c>
    </row>
    <row r="394">
      <c r="A394" t="s">
        <v>458</v>
      </c>
      <c r="B394" t="n">
        <v>1.0</v>
      </c>
      <c r="C394" t="n">
        <v>57.0</v>
      </c>
      <c r="D394" t="n">
        <v>1017.0</v>
      </c>
      <c r="E394" t="n">
        <v>950.0</v>
      </c>
      <c r="F394" t="s">
        <v>459</v>
      </c>
    </row>
    <row r="395">
      <c r="A395" t="s">
        <v>460</v>
      </c>
      <c r="B395" t="n">
        <v>1.0</v>
      </c>
      <c r="C395" t="n">
        <v>5.0</v>
      </c>
      <c r="D395" t="n">
        <v>1755.0</v>
      </c>
      <c r="E395" t="n">
        <v>1581.0</v>
      </c>
      <c r="F395" t="s">
        <v>461</v>
      </c>
      <c r="G395"/>
    </row>
    <row r="396">
      <c r="A396" t="s">
        <v>460</v>
      </c>
      <c r="B396" t="n">
        <v>1.0</v>
      </c>
      <c r="C396" t="n">
        <v>6.0</v>
      </c>
      <c r="D396" t="n">
        <v>2066.0</v>
      </c>
      <c r="E396" t="n">
        <v>1906.0</v>
      </c>
      <c r="F396" t="s">
        <v>461</v>
      </c>
      <c r="G396"/>
    </row>
    <row r="397">
      <c r="A397" t="s">
        <v>462</v>
      </c>
      <c r="B397" t="n">
        <v>1.0</v>
      </c>
      <c r="C397" t="n">
        <v>10.0</v>
      </c>
      <c r="D397" t="n">
        <v>2860.0</v>
      </c>
      <c r="E397" t="n">
        <v>2663.0</v>
      </c>
      <c r="F397" t="s">
        <v>461</v>
      </c>
      <c r="G397"/>
    </row>
    <row r="398">
      <c r="A398" t="s">
        <v>462</v>
      </c>
      <c r="B398" t="n">
        <v>1.0</v>
      </c>
      <c r="C398" t="n">
        <v>10.0</v>
      </c>
      <c r="D398" t="n">
        <v>2867.0</v>
      </c>
      <c r="E398" t="n">
        <v>2662.0</v>
      </c>
      <c r="F398" t="s">
        <v>461</v>
      </c>
      <c r="G398"/>
    </row>
    <row r="399">
      <c r="A399" t="s">
        <v>462</v>
      </c>
      <c r="B399" t="n">
        <v>1.0</v>
      </c>
      <c r="C399" t="n">
        <v>10.0</v>
      </c>
      <c r="D399" t="n">
        <v>2854.0</v>
      </c>
      <c r="E399" t="n">
        <v>2657.0</v>
      </c>
      <c r="F399" t="s">
        <v>461</v>
      </c>
      <c r="G399"/>
    </row>
    <row r="400">
      <c r="A400" t="s">
        <v>463</v>
      </c>
      <c r="B400" t="n">
        <v>1.0</v>
      </c>
      <c r="C400" t="n">
        <v>111.0</v>
      </c>
      <c r="D400" t="n">
        <v>2538.0</v>
      </c>
      <c r="E400" t="n">
        <v>2467.0</v>
      </c>
      <c r="F400" t="s">
        <v>464</v>
      </c>
    </row>
    <row r="401">
      <c r="A401" t="s">
        <v>463</v>
      </c>
      <c r="B401" t="n">
        <v>1.0</v>
      </c>
      <c r="C401" t="n">
        <v>112.0</v>
      </c>
      <c r="D401" t="n">
        <v>2572.0</v>
      </c>
      <c r="E401" t="n">
        <v>2500.0</v>
      </c>
      <c r="F401" t="s">
        <v>464</v>
      </c>
    </row>
    <row r="402">
      <c r="A402" t="s">
        <v>463</v>
      </c>
      <c r="B402" t="n">
        <v>1.0</v>
      </c>
      <c r="C402" t="n">
        <v>123.0</v>
      </c>
      <c r="D402" t="n">
        <v>2797.0</v>
      </c>
      <c r="E402" t="n">
        <v>2713.0</v>
      </c>
      <c r="F402" t="s">
        <v>464</v>
      </c>
    </row>
    <row r="403">
      <c r="A403" t="s">
        <v>463</v>
      </c>
      <c r="B403" t="n">
        <v>1.0</v>
      </c>
      <c r="C403" t="n">
        <v>110.0</v>
      </c>
      <c r="D403" t="n">
        <v>2481.0</v>
      </c>
      <c r="E403" t="n">
        <v>2405.0</v>
      </c>
      <c r="F403" t="s">
        <v>464</v>
      </c>
    </row>
    <row r="404">
      <c r="A404" t="s">
        <v>465</v>
      </c>
      <c r="B404" t="n">
        <v>1.0</v>
      </c>
      <c r="C404" t="n">
        <v>90.0</v>
      </c>
      <c r="D404" t="n">
        <v>2240.0</v>
      </c>
      <c r="E404" t="n">
        <v>2164.0</v>
      </c>
      <c r="F404" t="s">
        <v>464</v>
      </c>
    </row>
    <row r="405">
      <c r="A405" t="s">
        <v>465</v>
      </c>
      <c r="B405" t="n">
        <v>1.0</v>
      </c>
      <c r="C405" t="n">
        <v>93.0</v>
      </c>
      <c r="D405" t="n">
        <v>2319.0</v>
      </c>
      <c r="E405" t="n">
        <v>2241.0</v>
      </c>
      <c r="F405" t="s">
        <v>464</v>
      </c>
    </row>
    <row r="406">
      <c r="A406" t="s">
        <v>465</v>
      </c>
      <c r="B406" t="n">
        <v>1.0</v>
      </c>
      <c r="C406" t="n">
        <v>96.0</v>
      </c>
      <c r="D406" t="n">
        <v>2394.0</v>
      </c>
      <c r="E406" t="n">
        <v>2318.0</v>
      </c>
      <c r="F406" t="s">
        <v>464</v>
      </c>
    </row>
    <row r="407">
      <c r="A407" t="s">
        <v>465</v>
      </c>
      <c r="B407" t="n">
        <v>1.0</v>
      </c>
      <c r="C407" t="n">
        <v>104.0</v>
      </c>
      <c r="D407" t="n">
        <v>2592.0</v>
      </c>
      <c r="E407" t="n">
        <v>2523.0</v>
      </c>
      <c r="F407" t="s">
        <v>464</v>
      </c>
    </row>
    <row r="408">
      <c r="A408" t="s">
        <v>465</v>
      </c>
      <c r="B408" t="n">
        <v>1.0</v>
      </c>
      <c r="C408" t="n">
        <v>93.0</v>
      </c>
      <c r="D408" t="n">
        <v>2328.0</v>
      </c>
      <c r="E408" t="n">
        <v>2252.0</v>
      </c>
      <c r="F408" t="s">
        <v>464</v>
      </c>
    </row>
    <row r="409">
      <c r="A409" t="s">
        <v>465</v>
      </c>
      <c r="B409" t="n">
        <v>1.0</v>
      </c>
      <c r="C409" t="n">
        <v>97.0</v>
      </c>
      <c r="D409" t="n">
        <v>2437.0</v>
      </c>
      <c r="E409" t="n">
        <v>2367.0</v>
      </c>
      <c r="F409" t="s">
        <v>464</v>
      </c>
    </row>
    <row r="410">
      <c r="A410" t="s">
        <v>466</v>
      </c>
      <c r="B410" t="n">
        <v>1.0</v>
      </c>
      <c r="C410" t="n">
        <v>155.0</v>
      </c>
      <c r="D410" t="n">
        <v>2479.0</v>
      </c>
      <c r="E410" t="n">
        <v>2428.0</v>
      </c>
      <c r="F410" t="s">
        <v>464</v>
      </c>
    </row>
    <row r="411">
      <c r="A411" t="s">
        <v>466</v>
      </c>
      <c r="B411" t="n">
        <v>1.0</v>
      </c>
      <c r="C411" t="n">
        <v>142.0</v>
      </c>
      <c r="D411" t="n">
        <v>2276.0</v>
      </c>
      <c r="E411" t="n">
        <v>2225.0</v>
      </c>
      <c r="F411" t="s">
        <v>464</v>
      </c>
    </row>
    <row r="412">
      <c r="A412" t="s">
        <v>466</v>
      </c>
      <c r="B412" t="n">
        <v>1.0</v>
      </c>
      <c r="C412" t="n">
        <v>161.0</v>
      </c>
      <c r="D412" t="n">
        <v>2573.0</v>
      </c>
      <c r="E412" t="n">
        <v>2523.0</v>
      </c>
      <c r="F412" t="s">
        <v>464</v>
      </c>
    </row>
    <row r="413">
      <c r="A413" t="s">
        <v>467</v>
      </c>
      <c r="B413" t="n">
        <v>1.0</v>
      </c>
      <c r="C413" t="n">
        <v>151.0</v>
      </c>
      <c r="D413" t="n">
        <v>2421.0</v>
      </c>
      <c r="E413" t="n">
        <v>2366.0</v>
      </c>
      <c r="F413" t="s">
        <v>468</v>
      </c>
    </row>
    <row r="414">
      <c r="A414" t="s">
        <v>467</v>
      </c>
      <c r="B414" t="n">
        <v>1.0</v>
      </c>
      <c r="C414" t="n">
        <v>154.0</v>
      </c>
      <c r="D414" t="n">
        <v>2473.0</v>
      </c>
      <c r="E414" t="n">
        <v>2418.0</v>
      </c>
      <c r="F414" t="s">
        <v>468</v>
      </c>
    </row>
    <row r="415">
      <c r="A415" t="s">
        <v>467</v>
      </c>
      <c r="B415" t="n">
        <v>1.0</v>
      </c>
      <c r="C415" t="n">
        <v>145.0</v>
      </c>
      <c r="D415" t="n">
        <v>2326.0</v>
      </c>
      <c r="E415" t="n">
        <v>2271.0</v>
      </c>
      <c r="F415" t="s">
        <v>468</v>
      </c>
    </row>
    <row r="416">
      <c r="A416" t="s">
        <v>469</v>
      </c>
      <c r="B416" t="n">
        <v>1.0</v>
      </c>
      <c r="C416" t="n">
        <v>230.0</v>
      </c>
      <c r="D416" t="n">
        <v>2294.0</v>
      </c>
      <c r="E416" t="n">
        <v>2259.0</v>
      </c>
      <c r="F416" t="s">
        <v>404</v>
      </c>
    </row>
    <row r="417">
      <c r="A417" t="s">
        <v>470</v>
      </c>
      <c r="B417" t="n">
        <v>1.0</v>
      </c>
      <c r="C417" t="n">
        <v>91.0</v>
      </c>
      <c r="D417" t="n">
        <v>2087.0</v>
      </c>
      <c r="E417" t="n">
        <v>2032.0</v>
      </c>
      <c r="F417" t="s">
        <v>221</v>
      </c>
    </row>
    <row r="418">
      <c r="A418" t="s">
        <v>470</v>
      </c>
      <c r="B418" t="n">
        <v>1.0</v>
      </c>
      <c r="C418" t="n">
        <v>95.0</v>
      </c>
      <c r="D418" t="n">
        <v>2176.0</v>
      </c>
      <c r="E418" t="n">
        <v>2121.0</v>
      </c>
      <c r="F418" t="s">
        <v>221</v>
      </c>
    </row>
    <row r="419">
      <c r="A419" t="s">
        <v>470</v>
      </c>
      <c r="B419" t="n">
        <v>1.0</v>
      </c>
      <c r="C419" t="n">
        <v>93.0</v>
      </c>
      <c r="D419" t="n">
        <v>2130.0</v>
      </c>
      <c r="E419" t="n">
        <v>2075.0</v>
      </c>
      <c r="F419" t="s">
        <v>221</v>
      </c>
    </row>
    <row r="420">
      <c r="A420" t="s">
        <v>470</v>
      </c>
      <c r="B420" t="n">
        <v>1.0</v>
      </c>
      <c r="C420" t="n">
        <v>92.0</v>
      </c>
      <c r="D420" t="n">
        <v>2107.0</v>
      </c>
      <c r="E420" t="n">
        <v>2052.0</v>
      </c>
      <c r="F420" t="s">
        <v>221</v>
      </c>
    </row>
    <row r="421">
      <c r="A421" t="s">
        <v>471</v>
      </c>
      <c r="B421" t="n">
        <v>1.0</v>
      </c>
      <c r="C421" t="n">
        <v>98.0</v>
      </c>
      <c r="D421" t="n">
        <v>2082.0</v>
      </c>
      <c r="E421" t="n">
        <v>2022.0</v>
      </c>
      <c r="F421" t="s">
        <v>221</v>
      </c>
    </row>
    <row r="422">
      <c r="A422" t="s">
        <v>471</v>
      </c>
      <c r="B422" t="n">
        <v>1.0</v>
      </c>
      <c r="C422" t="n">
        <v>86.0</v>
      </c>
      <c r="D422" t="n">
        <v>1841.0</v>
      </c>
      <c r="E422" t="n">
        <v>1776.0</v>
      </c>
      <c r="F422" t="s">
        <v>221</v>
      </c>
    </row>
    <row r="423">
      <c r="A423" t="s">
        <v>471</v>
      </c>
      <c r="B423" t="n">
        <v>1.0</v>
      </c>
      <c r="C423" t="n">
        <v>124.0</v>
      </c>
      <c r="D423" t="n">
        <v>2630.0</v>
      </c>
      <c r="E423" t="n">
        <v>2567.0</v>
      </c>
      <c r="F423" t="s">
        <v>221</v>
      </c>
    </row>
    <row r="424">
      <c r="A424" t="s">
        <v>471</v>
      </c>
      <c r="B424" t="n">
        <v>1.0</v>
      </c>
      <c r="C424" t="n">
        <v>132.0</v>
      </c>
      <c r="D424" t="n">
        <v>2798.0</v>
      </c>
      <c r="E424" t="n">
        <v>2735.0</v>
      </c>
      <c r="F424" t="s">
        <v>221</v>
      </c>
    </row>
    <row r="425">
      <c r="A425" t="s">
        <v>471</v>
      </c>
      <c r="B425" t="n">
        <v>1.0</v>
      </c>
      <c r="C425" t="n">
        <v>122.0</v>
      </c>
      <c r="D425" t="n">
        <v>2591.0</v>
      </c>
      <c r="E425" t="n">
        <v>2528.0</v>
      </c>
      <c r="F425" t="s">
        <v>221</v>
      </c>
    </row>
    <row r="426">
      <c r="A426" t="s">
        <v>472</v>
      </c>
      <c r="B426" t="n">
        <v>1.0</v>
      </c>
      <c r="C426" t="n">
        <v>128.0</v>
      </c>
      <c r="D426" t="n">
        <v>2389.0</v>
      </c>
      <c r="E426" t="n">
        <v>2334.0</v>
      </c>
      <c r="F426" t="s">
        <v>221</v>
      </c>
    </row>
    <row r="427">
      <c r="A427" t="s">
        <v>472</v>
      </c>
      <c r="B427" t="n">
        <v>1.0</v>
      </c>
      <c r="C427" t="n">
        <v>117.0</v>
      </c>
      <c r="D427" t="n">
        <v>2193.0</v>
      </c>
      <c r="E427" t="n">
        <v>2138.0</v>
      </c>
      <c r="F427" t="s">
        <v>221</v>
      </c>
    </row>
    <row r="428">
      <c r="A428" t="s">
        <v>472</v>
      </c>
      <c r="B428" t="n">
        <v>1.0</v>
      </c>
      <c r="C428" t="n">
        <v>109.0</v>
      </c>
      <c r="D428" t="n">
        <v>2047.0</v>
      </c>
      <c r="E428" t="n">
        <v>1990.0</v>
      </c>
      <c r="F428" t="s">
        <v>221</v>
      </c>
    </row>
    <row r="429">
      <c r="A429" t="s">
        <v>470</v>
      </c>
      <c r="B429" t="n">
        <v>1.0</v>
      </c>
      <c r="C429" t="n">
        <v>100.0</v>
      </c>
      <c r="D429" t="n">
        <v>2292.0</v>
      </c>
      <c r="E429" t="n">
        <v>2230.0</v>
      </c>
      <c r="F429" t="s">
        <v>132</v>
      </c>
    </row>
    <row r="430">
      <c r="A430" t="s">
        <v>470</v>
      </c>
      <c r="B430" t="n">
        <v>1.0</v>
      </c>
      <c r="C430" t="n">
        <v>101.0</v>
      </c>
      <c r="D430" t="n">
        <v>2313.0</v>
      </c>
      <c r="E430" t="n">
        <v>2250.0</v>
      </c>
      <c r="F430" t="s">
        <v>132</v>
      </c>
    </row>
    <row r="431">
      <c r="A431" t="s">
        <v>470</v>
      </c>
      <c r="B431" t="n">
        <v>1.0</v>
      </c>
      <c r="C431" t="n">
        <v>92.0</v>
      </c>
      <c r="D431" t="n">
        <v>2109.0</v>
      </c>
      <c r="E431" t="n">
        <v>2047.0</v>
      </c>
      <c r="F431" t="s">
        <v>132</v>
      </c>
    </row>
    <row r="432">
      <c r="A432" t="s">
        <v>470</v>
      </c>
      <c r="B432" t="n">
        <v>1.0</v>
      </c>
      <c r="C432" t="n">
        <v>55.0</v>
      </c>
      <c r="D432" t="n">
        <v>1293.0</v>
      </c>
      <c r="E432" t="n">
        <v>1230.0</v>
      </c>
      <c r="F432" t="s">
        <v>132</v>
      </c>
    </row>
    <row r="433">
      <c r="A433" t="s">
        <v>472</v>
      </c>
      <c r="B433" t="n">
        <v>1.0</v>
      </c>
      <c r="C433" t="n">
        <v>124.0</v>
      </c>
      <c r="D433" t="n">
        <v>2295.0</v>
      </c>
      <c r="E433" t="n">
        <v>2237.0</v>
      </c>
      <c r="F433" t="s">
        <v>473</v>
      </c>
    </row>
    <row r="434">
      <c r="A434" t="s">
        <v>472</v>
      </c>
      <c r="B434" t="n">
        <v>1.0</v>
      </c>
      <c r="C434" t="n">
        <v>119.0</v>
      </c>
      <c r="D434" t="n">
        <v>2208.0</v>
      </c>
      <c r="E434" t="n">
        <v>2150.0</v>
      </c>
      <c r="F434" t="s">
        <v>473</v>
      </c>
    </row>
    <row r="435">
      <c r="A435" t="s">
        <v>472</v>
      </c>
      <c r="B435" t="n">
        <v>1.0</v>
      </c>
      <c r="C435" t="n">
        <v>108.0</v>
      </c>
      <c r="D435" t="n">
        <v>2001.0</v>
      </c>
      <c r="E435" t="n">
        <v>1943.0</v>
      </c>
      <c r="F435" t="s">
        <v>473</v>
      </c>
    </row>
    <row r="436">
      <c r="A436" t="s">
        <v>474</v>
      </c>
      <c r="B436" t="n">
        <v>1.0</v>
      </c>
      <c r="C436" t="n">
        <v>364.0</v>
      </c>
      <c r="D436" t="n">
        <v>1814.0</v>
      </c>
      <c r="E436" t="n">
        <v>1786.0</v>
      </c>
      <c r="F436" t="s">
        <v>475</v>
      </c>
    </row>
    <row r="437">
      <c r="A437" t="s">
        <v>474</v>
      </c>
      <c r="B437" t="n">
        <v>1.0</v>
      </c>
      <c r="C437" t="n">
        <v>402.0</v>
      </c>
      <c r="D437" t="n">
        <v>1996.0</v>
      </c>
      <c r="E437" t="n">
        <v>1970.0</v>
      </c>
      <c r="F437" t="s">
        <v>475</v>
      </c>
    </row>
    <row r="438">
      <c r="A438" t="s">
        <v>474</v>
      </c>
      <c r="B438" t="n">
        <v>1.0</v>
      </c>
      <c r="C438" t="n">
        <v>391.0</v>
      </c>
      <c r="D438" t="n">
        <v>1945.0</v>
      </c>
      <c r="E438" t="n">
        <v>1919.0</v>
      </c>
      <c r="F438" t="s">
        <v>475</v>
      </c>
    </row>
    <row r="439">
      <c r="A439" t="s">
        <v>476</v>
      </c>
      <c r="B439" t="n">
        <v>1.0</v>
      </c>
      <c r="C439" t="n">
        <v>100.0</v>
      </c>
      <c r="D439" t="n">
        <v>2100.0</v>
      </c>
      <c r="E439" t="n">
        <v>2043.0</v>
      </c>
      <c r="F439" t="s">
        <v>477</v>
      </c>
      <c r="G439"/>
    </row>
    <row r="440">
      <c r="A440" t="s">
        <v>476</v>
      </c>
      <c r="B440" t="n">
        <v>1.0</v>
      </c>
      <c r="C440" t="n">
        <v>100.0</v>
      </c>
      <c r="D440" t="n">
        <v>2107.0</v>
      </c>
      <c r="E440" t="n">
        <v>2050.0</v>
      </c>
      <c r="F440" t="s">
        <v>477</v>
      </c>
      <c r="G440"/>
    </row>
    <row r="441">
      <c r="A441" t="s">
        <v>478</v>
      </c>
      <c r="B441" t="n">
        <v>1.0</v>
      </c>
      <c r="C441" t="n">
        <v>93.0</v>
      </c>
      <c r="D441" t="n">
        <v>2163.0</v>
      </c>
      <c r="E441" t="n">
        <v>2100.0</v>
      </c>
      <c r="F441" t="s">
        <v>479</v>
      </c>
      <c r="G441"/>
    </row>
    <row r="442">
      <c r="A442" t="s">
        <v>478</v>
      </c>
      <c r="B442" t="n">
        <v>1.0</v>
      </c>
      <c r="C442" t="n">
        <v>95.0</v>
      </c>
      <c r="D442" t="n">
        <v>2208.0</v>
      </c>
      <c r="E442" t="n">
        <v>2145.0</v>
      </c>
      <c r="F442" t="s">
        <v>479</v>
      </c>
      <c r="G442"/>
    </row>
    <row r="443">
      <c r="A443" t="s">
        <v>478</v>
      </c>
      <c r="B443" t="n">
        <v>1.0</v>
      </c>
      <c r="C443" t="n">
        <v>100.0</v>
      </c>
      <c r="D443" t="n">
        <v>2326.0</v>
      </c>
      <c r="E443" t="n">
        <v>2262.0</v>
      </c>
      <c r="F443" t="s">
        <v>479</v>
      </c>
      <c r="G443"/>
    </row>
    <row r="444">
      <c r="A444" t="s">
        <v>478</v>
      </c>
      <c r="B444" t="n">
        <v>1.0</v>
      </c>
      <c r="C444" t="n">
        <v>90.0</v>
      </c>
      <c r="D444" t="n">
        <v>2120.0</v>
      </c>
      <c r="E444" t="n">
        <v>2057.0</v>
      </c>
      <c r="F444" t="s">
        <v>479</v>
      </c>
      <c r="G444"/>
    </row>
    <row r="445">
      <c r="A445" t="s">
        <v>478</v>
      </c>
      <c r="B445" t="n">
        <v>1.0</v>
      </c>
      <c r="C445" t="n">
        <v>95.0</v>
      </c>
      <c r="D445" t="n">
        <v>2212.0</v>
      </c>
      <c r="E445" t="n">
        <v>2148.0</v>
      </c>
      <c r="F445" t="s">
        <v>479</v>
      </c>
      <c r="G445"/>
    </row>
    <row r="446">
      <c r="A446" t="s">
        <v>478</v>
      </c>
      <c r="B446" t="n">
        <v>1.0</v>
      </c>
      <c r="C446" t="n">
        <v>77.0</v>
      </c>
      <c r="D446" t="n">
        <v>1807.0</v>
      </c>
      <c r="E446" t="n">
        <v>1745.0</v>
      </c>
      <c r="F446" t="s">
        <v>479</v>
      </c>
      <c r="G446"/>
    </row>
    <row r="447">
      <c r="A447" t="s">
        <v>480</v>
      </c>
      <c r="B447" t="n">
        <v>1.0</v>
      </c>
      <c r="C447" t="n">
        <v>192.0</v>
      </c>
      <c r="D447" t="n">
        <v>2348.0</v>
      </c>
      <c r="E447" t="n">
        <v>2283.0</v>
      </c>
      <c r="F447" t="s">
        <v>481</v>
      </c>
      <c r="G447"/>
    </row>
    <row r="448">
      <c r="A448" t="s">
        <v>480</v>
      </c>
      <c r="B448" t="n">
        <v>1.0</v>
      </c>
      <c r="C448" t="n">
        <v>194.0</v>
      </c>
      <c r="D448" t="n">
        <v>2367.0</v>
      </c>
      <c r="E448" t="n">
        <v>2301.0</v>
      </c>
      <c r="F448" t="s">
        <v>481</v>
      </c>
      <c r="G448"/>
    </row>
    <row r="449">
      <c r="A449" t="s">
        <v>482</v>
      </c>
      <c r="B449" t="n">
        <v>1.0</v>
      </c>
      <c r="C449" t="n">
        <v>266.0</v>
      </c>
      <c r="D449" t="n">
        <v>1762.0</v>
      </c>
      <c r="E449" t="n">
        <v>1731.0</v>
      </c>
      <c r="F449" t="s">
        <v>433</v>
      </c>
    </row>
    <row r="450">
      <c r="A450" t="s">
        <v>482</v>
      </c>
      <c r="B450" t="n">
        <v>1.0</v>
      </c>
      <c r="C450" t="n">
        <v>266.0</v>
      </c>
      <c r="D450" t="n">
        <v>1761.0</v>
      </c>
      <c r="E450" t="n">
        <v>1731.0</v>
      </c>
      <c r="F450" t="s">
        <v>433</v>
      </c>
    </row>
    <row r="451">
      <c r="A451" t="s">
        <v>482</v>
      </c>
      <c r="B451" t="n">
        <v>1.0</v>
      </c>
      <c r="C451" t="n">
        <v>266.0</v>
      </c>
      <c r="D451" t="n">
        <v>1761.0</v>
      </c>
      <c r="E451" t="n">
        <v>1731.0</v>
      </c>
      <c r="F451" t="s">
        <v>433</v>
      </c>
    </row>
    <row r="452">
      <c r="A452" t="s">
        <v>482</v>
      </c>
      <c r="B452" t="n">
        <v>1.0</v>
      </c>
      <c r="C452" t="n">
        <v>270.0</v>
      </c>
      <c r="D452" t="n">
        <v>1779.0</v>
      </c>
      <c r="E452" t="n">
        <v>1753.0</v>
      </c>
      <c r="F452" t="s">
        <v>433</v>
      </c>
    </row>
    <row r="453">
      <c r="A453" t="s">
        <v>483</v>
      </c>
      <c r="B453" t="n">
        <v>1.0</v>
      </c>
      <c r="C453"/>
      <c r="D453" t="n">
        <v>1811.0</v>
      </c>
      <c r="E453" t="n">
        <v>1783.0</v>
      </c>
      <c r="F453" t="s">
        <v>233</v>
      </c>
    </row>
    <row r="454">
      <c r="A454" t="s">
        <v>483</v>
      </c>
      <c r="B454" t="n">
        <v>1.0</v>
      </c>
      <c r="C454"/>
      <c r="D454" t="n">
        <v>1739.0</v>
      </c>
      <c r="E454" t="n">
        <v>1711.0</v>
      </c>
      <c r="F454" t="s">
        <v>233</v>
      </c>
    </row>
    <row r="455">
      <c r="A455" t="s">
        <v>484</v>
      </c>
      <c r="B455" t="n">
        <v>1.0</v>
      </c>
      <c r="C455" t="n">
        <v>96.0</v>
      </c>
      <c r="D455" t="n">
        <v>1457.0</v>
      </c>
      <c r="E455" t="n">
        <v>1397.0</v>
      </c>
      <c r="F455" t="s">
        <v>433</v>
      </c>
    </row>
    <row r="456">
      <c r="A456" t="s">
        <v>485</v>
      </c>
      <c r="B456" t="n">
        <v>1.0</v>
      </c>
      <c r="C456" t="n">
        <v>279.0</v>
      </c>
      <c r="D456" t="n">
        <v>1832.0</v>
      </c>
      <c r="E456" t="n">
        <v>1788.0</v>
      </c>
      <c r="F456" t="s">
        <v>87</v>
      </c>
    </row>
    <row r="457">
      <c r="A457" t="s">
        <v>486</v>
      </c>
      <c r="B457" t="n">
        <v>1.0</v>
      </c>
      <c r="C457" t="n">
        <v>321.0</v>
      </c>
      <c r="D457" t="n">
        <v>1792.0</v>
      </c>
      <c r="E457" t="n">
        <v>1747.0</v>
      </c>
      <c r="F457" t="s">
        <v>487</v>
      </c>
    </row>
    <row r="458">
      <c r="A458" t="s">
        <v>486</v>
      </c>
      <c r="B458" t="n">
        <v>1.0</v>
      </c>
      <c r="C458" t="n">
        <v>338.0</v>
      </c>
      <c r="D458" t="n">
        <v>1887.0</v>
      </c>
      <c r="E458" t="n">
        <v>1842.0</v>
      </c>
      <c r="F458" t="s">
        <v>487</v>
      </c>
    </row>
    <row r="459">
      <c r="A459" t="s">
        <v>485</v>
      </c>
      <c r="B459" t="n">
        <v>1.0</v>
      </c>
      <c r="C459" t="n">
        <v>170.0</v>
      </c>
      <c r="D459" t="n">
        <v>1142.0</v>
      </c>
      <c r="E459" t="n">
        <v>1104.0</v>
      </c>
      <c r="F459" t="s">
        <v>488</v>
      </c>
    </row>
    <row r="460">
      <c r="A460" t="s">
        <v>489</v>
      </c>
      <c r="B460" t="n">
        <v>1.0</v>
      </c>
      <c r="C460" t="n">
        <v>200.0</v>
      </c>
      <c r="D460" t="n">
        <v>1808.0</v>
      </c>
      <c r="E460" t="n">
        <v>1755.0</v>
      </c>
      <c r="F460" t="s">
        <v>87</v>
      </c>
    </row>
    <row r="461">
      <c r="A461" t="s">
        <v>489</v>
      </c>
      <c r="B461" t="n">
        <v>1.0</v>
      </c>
      <c r="C461" t="n">
        <v>180.0</v>
      </c>
      <c r="D461" t="n">
        <v>1632.0</v>
      </c>
      <c r="E461" t="n">
        <v>1579.0</v>
      </c>
      <c r="F461" t="s">
        <v>87</v>
      </c>
    </row>
    <row r="462">
      <c r="A462" t="s">
        <v>490</v>
      </c>
      <c r="B462" t="n">
        <v>1.0</v>
      </c>
      <c r="C462" t="n">
        <v>239.0</v>
      </c>
      <c r="D462" t="n">
        <v>1353.0</v>
      </c>
      <c r="E462" t="n">
        <v>1315.0</v>
      </c>
      <c r="F462" t="s">
        <v>491</v>
      </c>
    </row>
    <row r="463">
      <c r="A463" t="s">
        <v>492</v>
      </c>
      <c r="B463" t="n">
        <v>1.0</v>
      </c>
      <c r="C463" t="n">
        <v>183.0</v>
      </c>
      <c r="D463" t="n">
        <v>1059.0</v>
      </c>
      <c r="E463" t="n">
        <v>1020.0</v>
      </c>
      <c r="F463" t="s">
        <v>491</v>
      </c>
    </row>
    <row r="464">
      <c r="A464" t="s">
        <v>196</v>
      </c>
      <c r="B464" t="n">
        <v>1.0</v>
      </c>
      <c r="C464" t="n">
        <v>326.0</v>
      </c>
      <c r="D464" t="n">
        <v>1863.0</v>
      </c>
      <c r="E464" t="n">
        <v>1825.0</v>
      </c>
      <c r="F464" t="s">
        <v>493</v>
      </c>
    </row>
    <row r="465">
      <c r="A465" t="s">
        <v>494</v>
      </c>
      <c r="B465" t="n">
        <v>1.0</v>
      </c>
      <c r="C465" t="n">
        <v>250.0</v>
      </c>
      <c r="D465" t="n">
        <v>1632.0</v>
      </c>
      <c r="E465" t="n">
        <v>1596.0</v>
      </c>
      <c r="F465" t="s">
        <v>488</v>
      </c>
    </row>
    <row r="466">
      <c r="A466" t="s">
        <v>494</v>
      </c>
      <c r="B466" t="n">
        <v>1.0</v>
      </c>
      <c r="C466" t="n">
        <v>255.0</v>
      </c>
      <c r="D466" t="n">
        <v>1668.0</v>
      </c>
      <c r="E466" t="n">
        <v>1632.0</v>
      </c>
      <c r="F466" t="s">
        <v>488</v>
      </c>
    </row>
    <row r="467">
      <c r="A467" t="s">
        <v>495</v>
      </c>
      <c r="B467" t="n">
        <v>1.0</v>
      </c>
      <c r="C467" t="n">
        <v>268.0</v>
      </c>
      <c r="D467" t="n">
        <v>1797.0</v>
      </c>
      <c r="E467" t="n">
        <v>1753.0</v>
      </c>
      <c r="F467" t="s">
        <v>487</v>
      </c>
    </row>
    <row r="468">
      <c r="A468" t="s">
        <v>495</v>
      </c>
      <c r="B468" t="n">
        <v>1.0</v>
      </c>
      <c r="C468" t="n">
        <v>260.0</v>
      </c>
      <c r="D468" t="n">
        <v>1748.0</v>
      </c>
      <c r="E468" t="n">
        <v>1704.0</v>
      </c>
      <c r="F468" t="s">
        <v>487</v>
      </c>
    </row>
    <row r="469">
      <c r="A469" t="s">
        <v>496</v>
      </c>
      <c r="B469" t="n">
        <v>1.0</v>
      </c>
      <c r="C469" t="n">
        <v>244.0</v>
      </c>
      <c r="D469" t="n">
        <v>1444.0</v>
      </c>
      <c r="E469" t="n">
        <v>1403.0</v>
      </c>
      <c r="F469" t="s">
        <v>497</v>
      </c>
    </row>
    <row r="470">
      <c r="A470" t="s">
        <v>496</v>
      </c>
      <c r="B470" t="n">
        <v>1.0</v>
      </c>
      <c r="C470" t="n">
        <v>301.0</v>
      </c>
      <c r="D470" t="n">
        <v>1776.0</v>
      </c>
      <c r="E470" t="n">
        <v>1729.0</v>
      </c>
      <c r="F470" t="s">
        <v>497</v>
      </c>
    </row>
    <row r="471">
      <c r="A471" t="s">
        <v>498</v>
      </c>
      <c r="B471" t="n">
        <v>1.0</v>
      </c>
      <c r="C471" t="n">
        <v>194.0</v>
      </c>
      <c r="D471" t="n">
        <v>1453.0</v>
      </c>
      <c r="E471" t="n">
        <v>1410.0</v>
      </c>
      <c r="F471" t="s">
        <v>404</v>
      </c>
    </row>
    <row r="472">
      <c r="A472" t="s">
        <v>498</v>
      </c>
      <c r="B472" t="n">
        <v>1.0</v>
      </c>
      <c r="C472" t="n">
        <v>244.0</v>
      </c>
      <c r="D472" t="n">
        <v>1813.0</v>
      </c>
      <c r="E472" t="n">
        <v>1770.0</v>
      </c>
      <c r="F472" t="s">
        <v>404</v>
      </c>
    </row>
    <row r="473">
      <c r="A473" t="s">
        <v>499</v>
      </c>
      <c r="B473" t="n">
        <v>1.0</v>
      </c>
      <c r="C473" t="n">
        <v>143.0</v>
      </c>
      <c r="D473" t="n">
        <v>1878.0</v>
      </c>
      <c r="E473" t="n">
        <v>1823.0</v>
      </c>
      <c r="F473" t="s">
        <v>459</v>
      </c>
    </row>
    <row r="474">
      <c r="A474" t="s">
        <v>499</v>
      </c>
      <c r="B474" t="n">
        <v>1.0</v>
      </c>
      <c r="C474" t="n">
        <v>148.0</v>
      </c>
      <c r="D474" t="n">
        <v>1943.0</v>
      </c>
      <c r="E474" t="n">
        <v>1888.0</v>
      </c>
      <c r="F474" t="s">
        <v>459</v>
      </c>
    </row>
    <row r="475">
      <c r="A475" t="s">
        <v>499</v>
      </c>
      <c r="B475" t="n">
        <v>1.0</v>
      </c>
      <c r="C475" t="n">
        <v>141.0</v>
      </c>
      <c r="D475" t="n">
        <v>1858.0</v>
      </c>
      <c r="E475" t="n">
        <v>1802.0</v>
      </c>
      <c r="F475" t="s">
        <v>459</v>
      </c>
    </row>
    <row r="476">
      <c r="A476" t="s">
        <v>499</v>
      </c>
      <c r="B476" t="n">
        <v>1.0</v>
      </c>
      <c r="C476" t="n">
        <v>139.0</v>
      </c>
      <c r="D476" t="n">
        <v>1826.0</v>
      </c>
      <c r="E476" t="n">
        <v>1770.0</v>
      </c>
      <c r="F476" t="s">
        <v>459</v>
      </c>
    </row>
    <row r="477">
      <c r="A477" t="s">
        <v>93</v>
      </c>
      <c r="B477" t="n">
        <v>1.0</v>
      </c>
      <c r="C477" t="n">
        <v>284.0</v>
      </c>
      <c r="D477" t="n">
        <v>1912.0</v>
      </c>
      <c r="E477" t="n">
        <v>1856.0</v>
      </c>
      <c r="F477" t="s">
        <v>226</v>
      </c>
    </row>
    <row r="478">
      <c r="A478" t="s">
        <v>93</v>
      </c>
      <c r="B478" t="n">
        <v>1.0</v>
      </c>
      <c r="C478" t="n">
        <v>286.0</v>
      </c>
      <c r="D478" t="n">
        <v>1925.0</v>
      </c>
      <c r="E478" t="n">
        <v>1869.0</v>
      </c>
      <c r="F478" t="s">
        <v>226</v>
      </c>
    </row>
    <row r="479">
      <c r="A479" t="s">
        <v>93</v>
      </c>
      <c r="B479" t="n">
        <v>1.0</v>
      </c>
      <c r="C479" t="n">
        <v>285.0</v>
      </c>
      <c r="D479" t="n">
        <v>1917.0</v>
      </c>
      <c r="E479" t="n">
        <v>1861.0</v>
      </c>
      <c r="F479" t="s">
        <v>226</v>
      </c>
    </row>
    <row r="480">
      <c r="A480" t="s">
        <v>93</v>
      </c>
      <c r="B480" t="n">
        <v>1.0</v>
      </c>
      <c r="C480" t="n">
        <v>272.0</v>
      </c>
      <c r="D480" t="n">
        <v>1833.0</v>
      </c>
      <c r="E480" t="n">
        <v>1777.0</v>
      </c>
      <c r="F480" t="s">
        <v>226</v>
      </c>
    </row>
    <row r="481">
      <c r="A481" t="s">
        <v>500</v>
      </c>
      <c r="B481" t="n">
        <v>1.0</v>
      </c>
      <c r="C481" t="n">
        <v>244.0</v>
      </c>
      <c r="D481" t="n">
        <v>1718.0</v>
      </c>
      <c r="E481" t="n">
        <v>1668.0</v>
      </c>
      <c r="F481" t="s">
        <v>419</v>
      </c>
    </row>
    <row r="482">
      <c r="A482" t="s">
        <v>500</v>
      </c>
      <c r="B482" t="n">
        <v>1.0</v>
      </c>
      <c r="C482" t="n">
        <v>245.0</v>
      </c>
      <c r="D482" t="n">
        <v>1764.0</v>
      </c>
      <c r="E482" t="n">
        <v>1714.0</v>
      </c>
      <c r="F482" t="s">
        <v>132</v>
      </c>
    </row>
    <row r="483">
      <c r="A483" t="s">
        <v>500</v>
      </c>
      <c r="B483" t="n">
        <v>1.0</v>
      </c>
      <c r="C483" t="n">
        <v>244.0</v>
      </c>
      <c r="D483" t="n">
        <v>1754.0</v>
      </c>
      <c r="E483" t="n">
        <v>1704.0</v>
      </c>
      <c r="F483" t="s">
        <v>132</v>
      </c>
    </row>
    <row r="484">
      <c r="A484" t="s">
        <v>501</v>
      </c>
      <c r="B484" t="n">
        <v>1.0</v>
      </c>
      <c r="C484" t="n">
        <v>160.0</v>
      </c>
      <c r="D484" t="n">
        <v>1297.0</v>
      </c>
      <c r="E484" t="n">
        <v>1240.0</v>
      </c>
      <c r="F484" t="s">
        <v>132</v>
      </c>
    </row>
    <row r="485">
      <c r="A485" t="s">
        <v>501</v>
      </c>
      <c r="B485" t="n">
        <v>1.0</v>
      </c>
      <c r="C485" t="n">
        <v>132.0</v>
      </c>
      <c r="D485" t="n">
        <v>1080.0</v>
      </c>
      <c r="E485" t="n">
        <v>1023.0</v>
      </c>
      <c r="F485" t="s">
        <v>132</v>
      </c>
    </row>
    <row r="486">
      <c r="A486" t="s">
        <v>502</v>
      </c>
      <c r="B486" t="n">
        <v>1.0</v>
      </c>
      <c r="C486" t="n">
        <v>190.0</v>
      </c>
      <c r="D486" t="n">
        <v>2050.0</v>
      </c>
      <c r="E486" t="n">
        <v>1990.0</v>
      </c>
      <c r="F486" t="s">
        <v>503</v>
      </c>
    </row>
    <row r="487">
      <c r="A487" t="s">
        <v>502</v>
      </c>
      <c r="B487" t="n">
        <v>1.0</v>
      </c>
      <c r="C487" t="n">
        <v>190.0</v>
      </c>
      <c r="D487" t="n">
        <v>2052.0</v>
      </c>
      <c r="E487" t="n">
        <v>1992.0</v>
      </c>
      <c r="F487" t="s">
        <v>503</v>
      </c>
    </row>
    <row r="488">
      <c r="A488" t="s">
        <v>502</v>
      </c>
      <c r="B488" t="n">
        <v>1.0</v>
      </c>
      <c r="C488" t="n">
        <v>190.0</v>
      </c>
      <c r="D488" t="n">
        <v>2054.0</v>
      </c>
      <c r="E488" t="n">
        <v>1994.0</v>
      </c>
      <c r="F488" t="s">
        <v>503</v>
      </c>
    </row>
    <row r="489">
      <c r="A489" t="s">
        <v>502</v>
      </c>
      <c r="B489" t="n">
        <v>1.0</v>
      </c>
      <c r="C489" t="n">
        <v>157.0</v>
      </c>
      <c r="D489" t="n">
        <v>1704.0</v>
      </c>
      <c r="E489" t="n">
        <v>1644.0</v>
      </c>
      <c r="F489" t="s">
        <v>503</v>
      </c>
    </row>
    <row r="490">
      <c r="A490" t="s">
        <v>504</v>
      </c>
      <c r="B490" t="n">
        <v>1.0</v>
      </c>
      <c r="C490" t="n">
        <v>324.0</v>
      </c>
      <c r="D490" t="n">
        <v>1825.0</v>
      </c>
      <c r="E490" t="n">
        <v>1776.0</v>
      </c>
      <c r="F490" t="s">
        <v>505</v>
      </c>
    </row>
    <row r="491">
      <c r="A491" t="s">
        <v>504</v>
      </c>
      <c r="B491" t="n">
        <v>1.0</v>
      </c>
      <c r="C491" t="n">
        <v>344.0</v>
      </c>
      <c r="D491" t="n">
        <v>1916.0</v>
      </c>
      <c r="E491" t="n">
        <v>1867.0</v>
      </c>
      <c r="F491" t="s">
        <v>505</v>
      </c>
    </row>
    <row r="492">
      <c r="A492" t="s">
        <v>504</v>
      </c>
      <c r="B492" t="n">
        <v>1.0</v>
      </c>
      <c r="C492" t="n">
        <v>364.0</v>
      </c>
      <c r="D492" t="n">
        <v>2023.0</v>
      </c>
      <c r="E492" t="n">
        <v>1974.0</v>
      </c>
      <c r="F492" t="s">
        <v>505</v>
      </c>
    </row>
    <row r="493">
      <c r="A493" t="s">
        <v>506</v>
      </c>
      <c r="B493" t="n">
        <v>1.0</v>
      </c>
      <c r="C493" t="n">
        <v>196.0</v>
      </c>
      <c r="D493" t="n">
        <v>1990.0</v>
      </c>
      <c r="E493" t="n">
        <v>1944.0</v>
      </c>
      <c r="F493" t="s">
        <v>150</v>
      </c>
    </row>
    <row r="494">
      <c r="A494" t="s">
        <v>506</v>
      </c>
      <c r="B494" t="n">
        <v>1.0</v>
      </c>
      <c r="C494" t="n">
        <v>196.0</v>
      </c>
      <c r="D494" t="n">
        <v>1980.0</v>
      </c>
      <c r="E494" t="n">
        <v>1934.0</v>
      </c>
      <c r="F494" t="s">
        <v>150</v>
      </c>
    </row>
    <row r="495">
      <c r="A495" t="s">
        <v>506</v>
      </c>
      <c r="B495" t="n">
        <v>1.0</v>
      </c>
      <c r="C495" t="n">
        <v>170.0</v>
      </c>
      <c r="D495" t="n">
        <v>1730.0</v>
      </c>
      <c r="E495" t="n">
        <v>1684.0</v>
      </c>
      <c r="F495" t="s">
        <v>150</v>
      </c>
    </row>
    <row r="496">
      <c r="A496" t="s">
        <v>507</v>
      </c>
      <c r="B496" t="n">
        <v>1.0</v>
      </c>
      <c r="C496" t="n">
        <v>173.0</v>
      </c>
      <c r="D496" t="n">
        <v>1205.0</v>
      </c>
      <c r="E496" t="n">
        <v>1177.0</v>
      </c>
      <c r="F496" t="s">
        <v>508</v>
      </c>
    </row>
    <row r="497">
      <c r="A497" t="s">
        <v>507</v>
      </c>
      <c r="B497" t="n">
        <v>1.0</v>
      </c>
      <c r="C497" t="n">
        <v>171.0</v>
      </c>
      <c r="D497" t="n">
        <v>1185.0</v>
      </c>
      <c r="E497" t="n">
        <v>1157.0</v>
      </c>
      <c r="F497" t="s">
        <v>508</v>
      </c>
    </row>
    <row r="498">
      <c r="A498" t="s">
        <v>507</v>
      </c>
      <c r="B498" t="n">
        <v>1.0</v>
      </c>
      <c r="C498" t="n">
        <v>174.0</v>
      </c>
      <c r="D498" t="n">
        <v>1215.0</v>
      </c>
      <c r="E498" t="n">
        <v>1187.0</v>
      </c>
      <c r="F498" t="s">
        <v>508</v>
      </c>
    </row>
    <row r="499">
      <c r="A499" t="s">
        <v>507</v>
      </c>
      <c r="B499" t="n">
        <v>1.0</v>
      </c>
      <c r="C499" t="n">
        <v>173.0</v>
      </c>
      <c r="D499" t="n">
        <v>1205.0</v>
      </c>
      <c r="E499" t="n">
        <v>1177.0</v>
      </c>
      <c r="F499" t="s">
        <v>508</v>
      </c>
    </row>
    <row r="500">
      <c r="A500" t="s">
        <v>507</v>
      </c>
      <c r="B500" t="n">
        <v>1.0</v>
      </c>
      <c r="C500" t="n">
        <v>185.0</v>
      </c>
      <c r="D500" t="n">
        <v>1284.0</v>
      </c>
      <c r="E500" t="n">
        <v>1256.0</v>
      </c>
      <c r="F500" t="s">
        <v>508</v>
      </c>
    </row>
    <row r="501">
      <c r="A501" t="s">
        <v>509</v>
      </c>
      <c r="B501" t="n">
        <v>1.0</v>
      </c>
      <c r="C501" t="n">
        <v>150.0</v>
      </c>
      <c r="D501" t="n">
        <v>1120.0</v>
      </c>
      <c r="E501" t="n">
        <v>1085.0</v>
      </c>
      <c r="F501" t="s">
        <v>132</v>
      </c>
    </row>
    <row r="502">
      <c r="A502" t="s">
        <v>509</v>
      </c>
      <c r="B502" t="n">
        <v>1.0</v>
      </c>
      <c r="C502" t="n">
        <v>151.0</v>
      </c>
      <c r="D502" t="n">
        <v>1130.0</v>
      </c>
      <c r="E502" t="n">
        <v>1095.0</v>
      </c>
      <c r="F502" t="s">
        <v>132</v>
      </c>
    </row>
    <row r="503">
      <c r="A503" t="s">
        <v>509</v>
      </c>
      <c r="B503" t="n">
        <v>1.0</v>
      </c>
      <c r="C503" t="n">
        <v>140.0</v>
      </c>
      <c r="D503" t="n">
        <v>1045.0</v>
      </c>
      <c r="E503" t="n">
        <v>1010.0</v>
      </c>
      <c r="F503" t="s">
        <v>132</v>
      </c>
    </row>
    <row r="504">
      <c r="A504" t="s">
        <v>510</v>
      </c>
      <c r="B504" t="n">
        <v>1.0</v>
      </c>
      <c r="C504" t="n">
        <v>130.0</v>
      </c>
      <c r="D504" t="n">
        <v>1127.0</v>
      </c>
      <c r="E504" t="n">
        <v>1087.0</v>
      </c>
      <c r="F504" t="s">
        <v>132</v>
      </c>
    </row>
    <row r="505">
      <c r="A505" t="s">
        <v>510</v>
      </c>
      <c r="B505" t="n">
        <v>1.0</v>
      </c>
      <c r="C505" t="n">
        <v>130.0</v>
      </c>
      <c r="D505" t="n">
        <v>1128.0</v>
      </c>
      <c r="E505" t="n">
        <v>1088.0</v>
      </c>
      <c r="F505" t="s">
        <v>132</v>
      </c>
    </row>
    <row r="506">
      <c r="A506" t="s">
        <v>510</v>
      </c>
      <c r="B506" t="n">
        <v>1.0</v>
      </c>
      <c r="C506" t="n">
        <v>120.0</v>
      </c>
      <c r="D506" t="n">
        <v>1042.0</v>
      </c>
      <c r="E506" t="n">
        <v>1002.0</v>
      </c>
      <c r="F506" t="s">
        <v>132</v>
      </c>
    </row>
    <row r="507">
      <c r="A507" t="s">
        <v>511</v>
      </c>
      <c r="B507" t="n">
        <v>1.0</v>
      </c>
      <c r="C507" t="n">
        <v>171.0</v>
      </c>
      <c r="D507" t="n">
        <v>1164.0</v>
      </c>
      <c r="E507" t="n">
        <v>1137.0</v>
      </c>
      <c r="F507" t="s">
        <v>132</v>
      </c>
    </row>
    <row r="508">
      <c r="A508" t="s">
        <v>511</v>
      </c>
      <c r="B508" t="n">
        <v>1.0</v>
      </c>
      <c r="C508" t="n">
        <v>170.0</v>
      </c>
      <c r="D508" t="n">
        <v>1161.0</v>
      </c>
      <c r="E508" t="n">
        <v>1133.0</v>
      </c>
      <c r="F508" t="s">
        <v>132</v>
      </c>
    </row>
    <row r="509">
      <c r="A509" t="s">
        <v>511</v>
      </c>
      <c r="B509" t="n">
        <v>1.0</v>
      </c>
      <c r="C509" t="n">
        <v>170.0</v>
      </c>
      <c r="D509" t="n">
        <v>1155.0</v>
      </c>
      <c r="E509" t="n">
        <v>1127.0</v>
      </c>
      <c r="F509" t="s">
        <v>132</v>
      </c>
    </row>
    <row r="510">
      <c r="A510" t="s">
        <v>511</v>
      </c>
      <c r="B510" t="n">
        <v>1.0</v>
      </c>
      <c r="C510" t="n">
        <v>170.0</v>
      </c>
      <c r="D510" t="n">
        <v>1157.0</v>
      </c>
      <c r="E510" t="n">
        <v>1129.0</v>
      </c>
      <c r="F510" t="s">
        <v>132</v>
      </c>
    </row>
    <row r="511">
      <c r="A511" t="s">
        <v>511</v>
      </c>
      <c r="B511" t="n">
        <v>1.0</v>
      </c>
      <c r="C511" t="n">
        <v>170.0</v>
      </c>
      <c r="D511" t="n">
        <v>1154.0</v>
      </c>
      <c r="E511" t="n">
        <v>1126.0</v>
      </c>
      <c r="F511" t="s">
        <v>132</v>
      </c>
    </row>
    <row r="512">
      <c r="A512" t="s">
        <v>511</v>
      </c>
      <c r="B512" t="n">
        <v>1.0</v>
      </c>
      <c r="C512" t="n">
        <v>181.0</v>
      </c>
      <c r="D512" t="n">
        <v>1229.0</v>
      </c>
      <c r="E512" t="n">
        <v>1201.0</v>
      </c>
      <c r="F512" t="s">
        <v>132</v>
      </c>
    </row>
    <row r="513">
      <c r="A513" t="s">
        <v>222</v>
      </c>
      <c r="B513" t="n">
        <v>1.0</v>
      </c>
      <c r="C513" t="n">
        <v>1.0</v>
      </c>
      <c r="D513" t="n">
        <v>199.0</v>
      </c>
      <c r="E513" t="n">
        <v>123.0</v>
      </c>
      <c r="F513" t="s">
        <v>512</v>
      </c>
    </row>
    <row r="514">
      <c r="A514" t="s">
        <v>439</v>
      </c>
      <c r="C514" t="n">
        <v>1.0</v>
      </c>
      <c r="E514"/>
      <c r="F514" t="s">
        <v>512</v>
      </c>
    </row>
    <row r="515">
      <c r="A515" t="s">
        <v>440</v>
      </c>
      <c r="C515" t="n">
        <v>1.0</v>
      </c>
      <c r="E515"/>
      <c r="F515" t="s">
        <v>513</v>
      </c>
    </row>
    <row r="516">
      <c r="A516" t="s">
        <v>514</v>
      </c>
      <c r="B516" t="n">
        <v>1.0</v>
      </c>
      <c r="C516"/>
      <c r="D516" t="n">
        <v>1032.0</v>
      </c>
      <c r="E516" t="n">
        <v>1003.0</v>
      </c>
      <c r="F516" t="s">
        <v>515</v>
      </c>
    </row>
    <row r="517">
      <c r="A517" t="s">
        <v>516</v>
      </c>
      <c r="B517" t="n">
        <v>1.0</v>
      </c>
      <c r="C517" t="n">
        <v>1037.0</v>
      </c>
      <c r="D517" t="n">
        <v>1160.0</v>
      </c>
      <c r="E517" t="n">
        <v>1136.0</v>
      </c>
      <c r="F517" t="s">
        <v>515</v>
      </c>
    </row>
    <row r="518">
      <c r="A518" t="s">
        <v>516</v>
      </c>
      <c r="B518" t="n">
        <v>1.0</v>
      </c>
      <c r="C518" t="n">
        <v>1067.0</v>
      </c>
      <c r="D518" t="n">
        <v>1181.0</v>
      </c>
      <c r="E518" t="n">
        <v>1155.0</v>
      </c>
      <c r="F518" t="s">
        <v>515</v>
      </c>
    </row>
    <row r="519">
      <c r="A519" t="s">
        <v>516</v>
      </c>
      <c r="B519" t="n">
        <v>1.0</v>
      </c>
      <c r="C519" t="n">
        <v>1017.0</v>
      </c>
      <c r="D519" t="n">
        <v>1148.0</v>
      </c>
      <c r="E519" t="n">
        <v>1124.0</v>
      </c>
      <c r="F519" t="s">
        <v>515</v>
      </c>
    </row>
    <row r="520">
      <c r="A520" t="s">
        <v>344</v>
      </c>
      <c r="B520" t="n">
        <v>1.0</v>
      </c>
      <c r="D520" t="n">
        <v>1489.0</v>
      </c>
      <c r="E520" t="n">
        <v>1430.0</v>
      </c>
      <c r="F520" t="s">
        <v>517</v>
      </c>
    </row>
    <row r="521">
      <c r="A521" t="s">
        <v>518</v>
      </c>
      <c r="B521" t="n">
        <v>1.0</v>
      </c>
      <c r="D521" t="n">
        <v>1647.0</v>
      </c>
      <c r="E521" t="n">
        <v>1578.0</v>
      </c>
      <c r="F521" t="s">
        <v>515</v>
      </c>
    </row>
    <row r="522">
      <c r="A522" t="s">
        <v>519</v>
      </c>
      <c r="B522" t="n">
        <v>1.0</v>
      </c>
      <c r="C522"/>
      <c r="D522" t="n">
        <v>1346.0</v>
      </c>
      <c r="E522" t="n">
        <v>1290.0</v>
      </c>
      <c r="F522" t="s">
        <v>520</v>
      </c>
    </row>
    <row r="523">
      <c r="A523" t="s">
        <v>519</v>
      </c>
      <c r="B523" t="n">
        <v>1.0</v>
      </c>
      <c r="C523"/>
      <c r="D523" t="n">
        <v>1390.0</v>
      </c>
      <c r="E523" t="n">
        <v>1334.0</v>
      </c>
      <c r="F523" t="s">
        <v>520</v>
      </c>
    </row>
    <row r="524">
      <c r="A524" t="s">
        <v>519</v>
      </c>
      <c r="B524" t="n">
        <v>1.0</v>
      </c>
      <c r="C524"/>
      <c r="D524" t="n">
        <v>1389.0</v>
      </c>
      <c r="E524" t="n">
        <v>1333.0</v>
      </c>
      <c r="F524" t="s">
        <v>520</v>
      </c>
    </row>
    <row r="525">
      <c r="A525" t="s">
        <v>344</v>
      </c>
      <c r="B525" t="n">
        <v>1.0</v>
      </c>
      <c r="C525"/>
      <c r="D525" t="n">
        <v>1493.0</v>
      </c>
      <c r="E525" t="n">
        <v>1435.0</v>
      </c>
      <c r="F525" t="s">
        <v>515</v>
      </c>
    </row>
    <row r="526">
      <c r="A526" t="s">
        <v>344</v>
      </c>
      <c r="B526" t="n">
        <v>1.0</v>
      </c>
      <c r="C526"/>
      <c r="D526" t="n">
        <v>1587.0</v>
      </c>
      <c r="E526" t="n">
        <v>1533.0</v>
      </c>
      <c r="F526" t="s">
        <v>515</v>
      </c>
    </row>
    <row r="527">
      <c r="A527" t="s">
        <v>519</v>
      </c>
      <c r="B527" t="n">
        <v>1.0</v>
      </c>
      <c r="C527"/>
      <c r="D527" t="n">
        <v>1427.0</v>
      </c>
      <c r="E527" t="n">
        <v>1372.0</v>
      </c>
      <c r="F527" t="s">
        <v>521</v>
      </c>
    </row>
    <row r="528">
      <c r="A528" t="s">
        <v>519</v>
      </c>
      <c r="B528" t="n">
        <v>1.0</v>
      </c>
      <c r="C528"/>
      <c r="D528" t="n">
        <v>1292.0</v>
      </c>
      <c r="E528" t="n">
        <v>1237.0</v>
      </c>
      <c r="F528" t="s">
        <v>521</v>
      </c>
    </row>
    <row r="529">
      <c r="A529" t="s">
        <v>519</v>
      </c>
      <c r="B529" t="n">
        <v>1.0</v>
      </c>
      <c r="C529"/>
      <c r="D529" t="n">
        <v>1529.0</v>
      </c>
      <c r="E529" t="n">
        <v>1475.0</v>
      </c>
      <c r="F529" t="s">
        <v>521</v>
      </c>
    </row>
    <row r="530">
      <c r="A530" t="s">
        <v>522</v>
      </c>
      <c r="B530" t="n">
        <v>1.0</v>
      </c>
      <c r="C530"/>
      <c r="D530" t="n">
        <v>1018.0</v>
      </c>
      <c r="E530" t="n">
        <v>990.0</v>
      </c>
      <c r="F530" t="s">
        <v>87</v>
      </c>
    </row>
    <row r="531">
      <c r="A531" t="s">
        <v>519</v>
      </c>
      <c r="B531" t="n">
        <v>1.0</v>
      </c>
      <c r="C531"/>
      <c r="D531" t="n">
        <v>1351.0</v>
      </c>
      <c r="E531" t="n">
        <v>1297.0</v>
      </c>
      <c r="F531" t="s">
        <v>87</v>
      </c>
    </row>
    <row r="532">
      <c r="A532" t="s">
        <v>519</v>
      </c>
      <c r="B532" t="n">
        <v>1.0</v>
      </c>
      <c r="C532"/>
      <c r="D532" t="n">
        <v>1157.0</v>
      </c>
      <c r="E532" t="n">
        <v>1103.0</v>
      </c>
      <c r="F532" t="s">
        <v>521</v>
      </c>
    </row>
    <row r="533">
      <c r="A533" t="s">
        <v>519</v>
      </c>
      <c r="B533" t="n">
        <v>1.0</v>
      </c>
      <c r="C533"/>
      <c r="D533" t="n">
        <v>990.0</v>
      </c>
      <c r="E533" t="n">
        <v>936.0</v>
      </c>
      <c r="F533" t="s">
        <v>521</v>
      </c>
    </row>
    <row r="534">
      <c r="A534" t="s">
        <v>344</v>
      </c>
      <c r="B534" t="n">
        <v>1.0</v>
      </c>
      <c r="C534"/>
      <c r="D534" t="n">
        <v>1095.0</v>
      </c>
      <c r="E534" t="n">
        <v>1041.0</v>
      </c>
      <c r="F534" t="s">
        <v>515</v>
      </c>
    </row>
    <row r="535">
      <c r="A535" t="s">
        <v>344</v>
      </c>
      <c r="B535" t="n">
        <v>1.0</v>
      </c>
      <c r="C535"/>
      <c r="D535" t="n">
        <v>1509.0</v>
      </c>
      <c r="E535" t="n">
        <v>1455.0</v>
      </c>
      <c r="F535" t="s">
        <v>521</v>
      </c>
    </row>
    <row r="536">
      <c r="A536" t="s">
        <v>344</v>
      </c>
      <c r="B536" t="n">
        <v>1.0</v>
      </c>
      <c r="C536"/>
      <c r="D536" t="n">
        <v>1190.0</v>
      </c>
      <c r="E536" t="n">
        <v>1136.0</v>
      </c>
      <c r="F536" t="s">
        <v>515</v>
      </c>
    </row>
    <row r="537">
      <c r="A537" t="s">
        <v>344</v>
      </c>
      <c r="B537" t="n">
        <v>1.0</v>
      </c>
      <c r="C537"/>
      <c r="D537" t="n">
        <v>1175.0</v>
      </c>
      <c r="E537" t="n">
        <v>1121.0</v>
      </c>
      <c r="F537" t="s">
        <v>515</v>
      </c>
    </row>
    <row r="538">
      <c r="A538" t="s">
        <v>344</v>
      </c>
      <c r="B538" t="n">
        <v>1.0</v>
      </c>
      <c r="C538"/>
      <c r="D538" t="n">
        <v>1032.0</v>
      </c>
      <c r="E538" t="n">
        <v>978.0</v>
      </c>
      <c r="F538" t="s">
        <v>87</v>
      </c>
    </row>
    <row r="539">
      <c r="A539" t="s">
        <v>518</v>
      </c>
      <c r="B539" t="n">
        <v>1.0</v>
      </c>
      <c r="D539" t="n">
        <v>1276.0</v>
      </c>
      <c r="E539" t="n">
        <v>1223.0</v>
      </c>
      <c r="F539" t="s">
        <v>515</v>
      </c>
    </row>
    <row r="540">
      <c r="A540" t="s">
        <v>518</v>
      </c>
      <c r="B540" t="n">
        <v>1.0</v>
      </c>
      <c r="D540" t="n">
        <v>1138.0</v>
      </c>
      <c r="E540" t="n">
        <v>1085.0</v>
      </c>
      <c r="F540" t="s">
        <v>515</v>
      </c>
    </row>
    <row r="541">
      <c r="A541" t="s">
        <v>518</v>
      </c>
      <c r="B541" t="n">
        <v>1.0</v>
      </c>
      <c r="D541" t="n">
        <v>1244.0</v>
      </c>
      <c r="E541" t="n">
        <v>1191.0</v>
      </c>
      <c r="F541" t="s">
        <v>515</v>
      </c>
    </row>
    <row r="542">
      <c r="A542" t="s">
        <v>518</v>
      </c>
      <c r="B542" t="n">
        <v>1.0</v>
      </c>
      <c r="D542" t="n">
        <v>1393.0</v>
      </c>
      <c r="E542" t="n">
        <v>1340.0</v>
      </c>
      <c r="F542" t="s">
        <v>515</v>
      </c>
    </row>
    <row r="543">
      <c r="A543" t="s">
        <v>344</v>
      </c>
      <c r="B543" t="n">
        <v>1.0</v>
      </c>
      <c r="D543" t="n">
        <v>1367.0</v>
      </c>
      <c r="E543" t="n">
        <v>1313.0</v>
      </c>
      <c r="F543" t="s">
        <v>515</v>
      </c>
    </row>
    <row r="544">
      <c r="A544" t="s">
        <v>344</v>
      </c>
      <c r="B544" t="n">
        <v>1.0</v>
      </c>
      <c r="D544" t="n">
        <v>1244.0</v>
      </c>
      <c r="E544" t="n">
        <v>1190.0</v>
      </c>
      <c r="F544" t="s">
        <v>515</v>
      </c>
    </row>
    <row r="545">
      <c r="A545" t="s">
        <v>344</v>
      </c>
      <c r="B545" t="n">
        <v>1.0</v>
      </c>
      <c r="D545" t="n">
        <v>1165.0</v>
      </c>
      <c r="E545" t="n">
        <v>1111.0</v>
      </c>
      <c r="F545" t="s">
        <v>523</v>
      </c>
    </row>
    <row r="546">
      <c r="A546" t="s">
        <v>344</v>
      </c>
      <c r="B546" t="n">
        <v>1.0</v>
      </c>
      <c r="D546" t="n">
        <v>1331.0</v>
      </c>
      <c r="E546" t="n">
        <v>1277.0</v>
      </c>
      <c r="F546" t="s">
        <v>515</v>
      </c>
    </row>
    <row r="547">
      <c r="A547" t="s">
        <v>344</v>
      </c>
      <c r="B547" t="n">
        <v>1.0</v>
      </c>
      <c r="D547" t="n">
        <v>1516.0</v>
      </c>
      <c r="E547" t="n">
        <v>1462.0</v>
      </c>
      <c r="F547" t="s">
        <v>523</v>
      </c>
    </row>
    <row r="548">
      <c r="A548" t="s">
        <v>519</v>
      </c>
      <c r="B548" t="n">
        <v>1.0</v>
      </c>
      <c r="D548" t="n">
        <v>1461.0</v>
      </c>
      <c r="E548" t="n">
        <v>1407.0</v>
      </c>
      <c r="F548" t="s">
        <v>521</v>
      </c>
    </row>
    <row r="549">
      <c r="A549" t="s">
        <v>524</v>
      </c>
      <c r="B549" t="n">
        <v>1.0</v>
      </c>
      <c r="D549" t="n">
        <v>1420.0</v>
      </c>
      <c r="E549" t="n">
        <v>1370.0</v>
      </c>
      <c r="F549" t="s">
        <v>520</v>
      </c>
    </row>
    <row r="550">
      <c r="A550" t="s">
        <v>525</v>
      </c>
      <c r="B550" t="n">
        <v>1.0</v>
      </c>
      <c r="D550" t="n">
        <v>1505.0</v>
      </c>
      <c r="E550" t="n">
        <v>1455.0</v>
      </c>
      <c r="F550" t="s">
        <v>520</v>
      </c>
    </row>
    <row r="551">
      <c r="A551" t="s">
        <v>526</v>
      </c>
      <c r="B551" t="n">
        <v>1.0</v>
      </c>
      <c r="D551" t="n">
        <v>925.0</v>
      </c>
      <c r="E551" t="n">
        <v>871.0</v>
      </c>
      <c r="F551" t="s">
        <v>527</v>
      </c>
    </row>
    <row r="552">
      <c r="A552" t="s">
        <v>528</v>
      </c>
      <c r="B552" t="n">
        <v>1.0</v>
      </c>
      <c r="D552" t="n">
        <v>1570.0</v>
      </c>
      <c r="E552" t="n">
        <v>1517.0</v>
      </c>
      <c r="F552" t="s">
        <v>173</v>
      </c>
    </row>
    <row r="553">
      <c r="A553" t="s">
        <v>528</v>
      </c>
      <c r="B553" t="n">
        <v>1.0</v>
      </c>
      <c r="D553" t="n">
        <v>1794.0</v>
      </c>
      <c r="E553" t="n">
        <v>1741.0</v>
      </c>
      <c r="F553" t="s">
        <v>173</v>
      </c>
    </row>
    <row r="554">
      <c r="A554" t="s">
        <v>529</v>
      </c>
      <c r="B554" t="n">
        <v>1.0</v>
      </c>
      <c r="D554" t="n">
        <v>1202.0</v>
      </c>
      <c r="E554" t="n">
        <v>1174.0</v>
      </c>
      <c r="F554" t="s">
        <v>530</v>
      </c>
    </row>
    <row r="555">
      <c r="A555" t="s">
        <v>529</v>
      </c>
      <c r="B555" t="n">
        <v>1.0</v>
      </c>
      <c r="D555" t="n">
        <v>1208.0</v>
      </c>
      <c r="E555" t="n">
        <v>1180.0</v>
      </c>
      <c r="F555" t="s">
        <v>530</v>
      </c>
    </row>
    <row r="556">
      <c r="A556" t="s">
        <v>529</v>
      </c>
      <c r="B556" t="n">
        <v>1.0</v>
      </c>
      <c r="D556" t="n">
        <v>1168.0</v>
      </c>
      <c r="E556" t="n">
        <v>1140.0</v>
      </c>
      <c r="F556" t="s">
        <v>530</v>
      </c>
    </row>
    <row r="557">
      <c r="A557" t="s">
        <v>529</v>
      </c>
      <c r="B557" t="n">
        <v>1.0</v>
      </c>
      <c r="D557" t="n">
        <v>1225.0</v>
      </c>
      <c r="E557" t="n">
        <v>1186.0</v>
      </c>
      <c r="F557" t="s">
        <v>530</v>
      </c>
    </row>
    <row r="558">
      <c r="A558" t="s">
        <v>529</v>
      </c>
      <c r="B558" t="n">
        <v>1.0</v>
      </c>
      <c r="D558" t="n">
        <v>1201.0</v>
      </c>
      <c r="E558" t="n">
        <v>1162.0</v>
      </c>
      <c r="F558" t="s">
        <v>530</v>
      </c>
    </row>
    <row r="559">
      <c r="A559" t="s">
        <v>529</v>
      </c>
      <c r="B559" t="n">
        <v>1.0</v>
      </c>
      <c r="D559" t="n">
        <v>1173.0</v>
      </c>
      <c r="E559" t="n">
        <v>1130.0</v>
      </c>
      <c r="F559" t="s">
        <v>530</v>
      </c>
    </row>
    <row r="560">
      <c r="A560" t="s">
        <v>529</v>
      </c>
      <c r="B560" t="n">
        <v>1.0</v>
      </c>
      <c r="D560" t="n">
        <v>1068.0</v>
      </c>
      <c r="E560" t="n">
        <v>1040.0</v>
      </c>
      <c r="F560" t="s">
        <v>530</v>
      </c>
    </row>
    <row r="561">
      <c r="A561" t="s">
        <v>529</v>
      </c>
      <c r="B561" t="n">
        <v>1.0</v>
      </c>
      <c r="D561" t="n">
        <v>1178.0</v>
      </c>
      <c r="E561" t="n">
        <v>1150.0</v>
      </c>
      <c r="F561" t="s">
        <v>530</v>
      </c>
    </row>
    <row r="562">
      <c r="A562" t="s">
        <v>529</v>
      </c>
      <c r="B562" t="n">
        <v>1.0</v>
      </c>
      <c r="D562" t="n">
        <v>1065.0</v>
      </c>
      <c r="E562" t="n">
        <v>1037.0</v>
      </c>
      <c r="F562" t="s">
        <v>530</v>
      </c>
    </row>
    <row r="563">
      <c r="A563" t="s">
        <v>531</v>
      </c>
      <c r="B563" t="n">
        <v>1.0</v>
      </c>
      <c r="D563" t="n">
        <v>1078.0</v>
      </c>
      <c r="E563" t="n">
        <v>1035.0</v>
      </c>
      <c r="F563" t="s">
        <v>530</v>
      </c>
    </row>
    <row r="564">
      <c r="A564" t="s">
        <v>531</v>
      </c>
      <c r="B564" t="n">
        <v>1.0</v>
      </c>
      <c r="D564" t="n">
        <v>1026.0</v>
      </c>
      <c r="E564" t="n">
        <v>983.0</v>
      </c>
      <c r="F564" t="s">
        <v>530</v>
      </c>
    </row>
    <row r="565">
      <c r="A565" t="s">
        <v>531</v>
      </c>
      <c r="B565" t="n">
        <v>1.0</v>
      </c>
      <c r="D565" t="n">
        <v>1025.0</v>
      </c>
      <c r="E565" t="n">
        <v>982.0</v>
      </c>
      <c r="F565" t="s">
        <v>530</v>
      </c>
    </row>
    <row r="566">
      <c r="A566" t="s">
        <v>529</v>
      </c>
      <c r="B566" t="n">
        <v>1.0</v>
      </c>
      <c r="D566" t="n">
        <v>1069.0</v>
      </c>
      <c r="E566" t="n">
        <v>1041.0</v>
      </c>
      <c r="F566" t="s">
        <v>530</v>
      </c>
    </row>
    <row r="567">
      <c r="A567" t="s">
        <v>529</v>
      </c>
      <c r="B567" t="n">
        <v>1.0</v>
      </c>
      <c r="D567" t="n">
        <v>1070.0</v>
      </c>
      <c r="E567" t="n">
        <v>1042.0</v>
      </c>
      <c r="F567" t="s">
        <v>530</v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s">
        <v>532</v>
      </c>
      <c r="B2" t="n">
        <v>1.0</v>
      </c>
      <c r="C2"/>
      <c r="D2" t="n">
        <v>1185.0</v>
      </c>
      <c r="E2" t="n">
        <v>1150.0</v>
      </c>
      <c r="F2" t="s">
        <v>533</v>
      </c>
      <c r="G2"/>
    </row>
    <row r="3">
      <c r="A3" t="s">
        <v>532</v>
      </c>
      <c r="B3" t="n">
        <v>1.0</v>
      </c>
      <c r="C3"/>
      <c r="D3" t="n">
        <v>1358.0</v>
      </c>
      <c r="E3" t="n">
        <v>1329.0</v>
      </c>
      <c r="F3" t="s">
        <v>534</v>
      </c>
    </row>
    <row r="4">
      <c r="A4" t="s">
        <v>532</v>
      </c>
      <c r="B4" t="n">
        <v>1.0</v>
      </c>
      <c r="C4"/>
      <c r="D4" t="n">
        <v>1258.0</v>
      </c>
      <c r="E4" t="n">
        <v>1230.0</v>
      </c>
      <c r="F4" t="s">
        <v>534</v>
      </c>
    </row>
    <row r="5">
      <c r="A5" t="s">
        <v>532</v>
      </c>
      <c r="B5" t="n">
        <v>1.0</v>
      </c>
      <c r="C5"/>
      <c r="D5" t="n">
        <v>1206.0</v>
      </c>
      <c r="E5" t="n">
        <v>1178.0</v>
      </c>
      <c r="F5" t="s">
        <v>534</v>
      </c>
    </row>
    <row r="6">
      <c r="A6" t="s">
        <v>532</v>
      </c>
      <c r="B6" t="n">
        <v>1.0</v>
      </c>
      <c r="C6"/>
      <c r="D6" t="n">
        <v>1370.0</v>
      </c>
      <c r="E6" t="n">
        <v>1346.0</v>
      </c>
      <c r="F6" t="s">
        <v>534</v>
      </c>
    </row>
    <row r="7">
      <c r="A7" t="s">
        <v>532</v>
      </c>
      <c r="B7" t="n">
        <v>1.0</v>
      </c>
      <c r="C7"/>
      <c r="D7" t="n">
        <v>1323.0</v>
      </c>
      <c r="E7" t="n">
        <v>1294.0</v>
      </c>
      <c r="F7" t="s">
        <v>534</v>
      </c>
    </row>
    <row r="8">
      <c r="A8" t="s">
        <v>532</v>
      </c>
      <c r="B8" t="n">
        <v>1.0</v>
      </c>
      <c r="C8"/>
      <c r="D8" t="n">
        <v>1334.0</v>
      </c>
      <c r="E8" t="n">
        <v>1304.0</v>
      </c>
      <c r="F8" t="s">
        <v>534</v>
      </c>
    </row>
    <row r="9">
      <c r="A9" t="s">
        <v>532</v>
      </c>
      <c r="B9" t="n">
        <v>1.0</v>
      </c>
      <c r="C9"/>
      <c r="D9" t="n">
        <v>1198.0</v>
      </c>
      <c r="E9" t="n">
        <v>1169.0</v>
      </c>
      <c r="F9" t="s">
        <v>535</v>
      </c>
    </row>
    <row r="10">
      <c r="A10" t="s">
        <v>536</v>
      </c>
      <c r="B10" t="n">
        <v>1.0</v>
      </c>
      <c r="C10"/>
      <c r="D10" t="n">
        <v>1013.0</v>
      </c>
      <c r="E10" t="n">
        <v>994.0</v>
      </c>
      <c r="F10" t="s">
        <v>537</v>
      </c>
    </row>
    <row r="11">
      <c r="A11" t="s">
        <v>536</v>
      </c>
      <c r="B11" t="n">
        <v>1.0</v>
      </c>
      <c r="C11"/>
      <c r="D11" t="n">
        <v>1041.0</v>
      </c>
      <c r="E11" t="n">
        <v>1021.0</v>
      </c>
      <c r="F11" t="s">
        <v>537</v>
      </c>
    </row>
    <row r="12">
      <c r="A12" t="s">
        <v>536</v>
      </c>
      <c r="B12" t="n">
        <v>1.0</v>
      </c>
      <c r="C12"/>
      <c r="D12" t="n">
        <v>1112.0</v>
      </c>
      <c r="E12" t="n">
        <v>1091.0</v>
      </c>
      <c r="F12" t="s">
        <v>537</v>
      </c>
    </row>
    <row r="13">
      <c r="A13" t="s">
        <v>536</v>
      </c>
      <c r="B13" t="n">
        <v>1.0</v>
      </c>
      <c r="C13"/>
      <c r="D13" t="n">
        <v>1103.0</v>
      </c>
      <c r="E13" t="n">
        <v>1083.0</v>
      </c>
      <c r="F13" t="s">
        <v>537</v>
      </c>
    </row>
    <row r="14">
      <c r="A14" t="s">
        <v>536</v>
      </c>
      <c r="B14" t="n">
        <v>1.0</v>
      </c>
      <c r="C14"/>
      <c r="D14" t="n">
        <v>1036.0</v>
      </c>
      <c r="E14" t="n">
        <v>1016.0</v>
      </c>
      <c r="F14" t="s">
        <v>537</v>
      </c>
    </row>
    <row r="15">
      <c r="A15" t="s">
        <v>538</v>
      </c>
      <c r="B15" t="n">
        <v>1.0</v>
      </c>
      <c r="D15" t="n">
        <v>1868.0</v>
      </c>
      <c r="E15" t="n">
        <v>1806.0</v>
      </c>
      <c r="F15" t="s">
        <v>90</v>
      </c>
      <c r="G15"/>
    </row>
    <row r="16">
      <c r="A16" t="s">
        <v>539</v>
      </c>
      <c r="B16" t="n">
        <v>1.0</v>
      </c>
      <c r="D16" t="n">
        <v>2088.0</v>
      </c>
      <c r="E16" t="n">
        <v>2027.0</v>
      </c>
      <c r="F16" t="s">
        <v>90</v>
      </c>
      <c r="G16"/>
    </row>
    <row r="17">
      <c r="A17" t="s">
        <v>540</v>
      </c>
      <c r="B17" t="n">
        <v>1.0</v>
      </c>
      <c r="D17" t="n">
        <v>2572.0</v>
      </c>
      <c r="E17" t="n">
        <v>2473.0</v>
      </c>
      <c r="F17" t="s">
        <v>90</v>
      </c>
      <c r="G17"/>
    </row>
    <row r="18">
      <c r="A18" t="s">
        <v>541</v>
      </c>
      <c r="B18" t="n">
        <v>1.0</v>
      </c>
      <c r="C18"/>
      <c r="D18" t="n">
        <v>1375.0</v>
      </c>
      <c r="E18" t="n">
        <v>1331.0</v>
      </c>
      <c r="F18" t="s">
        <v>87</v>
      </c>
    </row>
    <row r="19">
      <c r="A19" t="s">
        <v>542</v>
      </c>
      <c r="B19" t="n">
        <v>1.0</v>
      </c>
      <c r="C19"/>
      <c r="D19" t="n">
        <v>1821.0</v>
      </c>
      <c r="E19" t="n">
        <v>1735.0</v>
      </c>
      <c r="F19" t="s">
        <v>87</v>
      </c>
    </row>
    <row r="20">
      <c r="A20" t="s">
        <v>543</v>
      </c>
      <c r="B20" t="n">
        <v>1.0</v>
      </c>
      <c r="C20"/>
      <c r="D20" t="n">
        <v>1915.0</v>
      </c>
      <c r="E20" t="n">
        <v>1873.0</v>
      </c>
      <c r="F20" t="s">
        <v>87</v>
      </c>
    </row>
    <row r="21">
      <c r="A21" t="s">
        <v>544</v>
      </c>
      <c r="B21" t="n">
        <v>1.0</v>
      </c>
      <c r="C21" t="n">
        <v>497.0</v>
      </c>
      <c r="D21" t="n">
        <v>1526.0</v>
      </c>
      <c r="E21" t="n">
        <v>1496.0</v>
      </c>
      <c r="F21" t="s">
        <v>87</v>
      </c>
    </row>
    <row r="22">
      <c r="A22" t="s">
        <v>544</v>
      </c>
      <c r="B22" t="n">
        <v>1.0</v>
      </c>
      <c r="C22" t="n">
        <v>554.0</v>
      </c>
      <c r="D22" t="n">
        <v>1697.0</v>
      </c>
      <c r="E22" t="n">
        <v>1667.0</v>
      </c>
      <c r="F22" t="s">
        <v>87</v>
      </c>
    </row>
    <row r="23">
      <c r="A23" t="s">
        <v>544</v>
      </c>
      <c r="B23" t="n">
        <v>1.0</v>
      </c>
      <c r="C23" t="n">
        <v>431.0</v>
      </c>
      <c r="D23" t="n">
        <v>1328.0</v>
      </c>
      <c r="E23" t="n">
        <v>1298.0</v>
      </c>
      <c r="F23" t="s">
        <v>87</v>
      </c>
    </row>
    <row r="24">
      <c r="A24" t="s">
        <v>545</v>
      </c>
      <c r="B24" t="n">
        <v>1.0</v>
      </c>
      <c r="C24" t="n">
        <v>145.0</v>
      </c>
      <c r="D24" t="n">
        <v>1915.0</v>
      </c>
      <c r="E24" t="n">
        <v>1846.0</v>
      </c>
      <c r="F24" t="s">
        <v>546</v>
      </c>
    </row>
    <row r="25">
      <c r="A25" t="s">
        <v>545</v>
      </c>
      <c r="B25" t="n">
        <v>1.0</v>
      </c>
      <c r="C25" t="n">
        <v>145.0</v>
      </c>
      <c r="D25" t="n">
        <v>1925.0</v>
      </c>
      <c r="E25" t="n">
        <v>1856.0</v>
      </c>
      <c r="F25" t="s">
        <v>546</v>
      </c>
    </row>
    <row r="26">
      <c r="A26" t="s">
        <v>545</v>
      </c>
      <c r="B26" t="n">
        <v>1.0</v>
      </c>
      <c r="C26" t="n">
        <v>140.0</v>
      </c>
      <c r="D26" t="n">
        <v>1847.0</v>
      </c>
      <c r="E26" t="n">
        <v>1779.0</v>
      </c>
      <c r="F26" t="s">
        <v>546</v>
      </c>
    </row>
    <row r="27">
      <c r="A27" t="s">
        <v>547</v>
      </c>
      <c r="B27" t="n">
        <v>1.0</v>
      </c>
      <c r="C27" t="n">
        <v>61.0</v>
      </c>
      <c r="D27" t="n">
        <v>2032.0</v>
      </c>
      <c r="E27" t="n">
        <v>1892.0</v>
      </c>
      <c r="F27" t="s">
        <v>408</v>
      </c>
      <c r="G27"/>
    </row>
    <row r="28">
      <c r="A28" t="s">
        <v>548</v>
      </c>
      <c r="B28" t="n">
        <v>1.0</v>
      </c>
      <c r="C28" t="n">
        <v>33.0</v>
      </c>
      <c r="D28" t="n">
        <v>1861.0</v>
      </c>
      <c r="E28" t="n">
        <v>1699.0</v>
      </c>
      <c r="F28" t="s">
        <v>408</v>
      </c>
    </row>
    <row r="29">
      <c r="A29" t="s">
        <v>548</v>
      </c>
      <c r="B29" t="n">
        <v>1.0</v>
      </c>
      <c r="C29" t="n">
        <v>49.0</v>
      </c>
      <c r="D29" t="n">
        <v>2704.0</v>
      </c>
      <c r="E29" t="n">
        <v>2548.0</v>
      </c>
      <c r="F29" t="s">
        <v>408</v>
      </c>
    </row>
    <row r="30">
      <c r="A30" t="s">
        <v>549</v>
      </c>
      <c r="B30" t="n">
        <v>1.0</v>
      </c>
      <c r="C30" t="n">
        <v>81.0</v>
      </c>
      <c r="D30" t="n">
        <v>2315.0</v>
      </c>
      <c r="E30" t="n">
        <v>2190.0</v>
      </c>
      <c r="F30" t="s">
        <v>550</v>
      </c>
    </row>
    <row r="31">
      <c r="A31" t="s">
        <v>551</v>
      </c>
      <c r="B31" t="n">
        <v>1.0</v>
      </c>
      <c r="C31" t="n">
        <v>56.0</v>
      </c>
      <c r="D31" t="n">
        <v>2545.0</v>
      </c>
      <c r="E31" t="n">
        <v>2406.0</v>
      </c>
      <c r="F31" t="s">
        <v>408</v>
      </c>
    </row>
    <row r="32">
      <c r="A32" t="s">
        <v>551</v>
      </c>
      <c r="B32" t="n">
        <v>1.0</v>
      </c>
      <c r="C32" t="n">
        <v>56.0</v>
      </c>
      <c r="D32" t="n">
        <v>2547.0</v>
      </c>
      <c r="E32" t="n">
        <v>2405.0</v>
      </c>
      <c r="F32" t="s">
        <v>408</v>
      </c>
    </row>
    <row r="33">
      <c r="A33" t="s">
        <v>552</v>
      </c>
      <c r="B33" t="n">
        <v>1.0</v>
      </c>
      <c r="C33" t="n">
        <v>74.0</v>
      </c>
      <c r="D33" t="n">
        <v>1902.0</v>
      </c>
      <c r="E33" t="n">
        <v>1786.0</v>
      </c>
      <c r="F33" t="s">
        <v>553</v>
      </c>
    </row>
    <row r="34">
      <c r="A34" t="s">
        <v>554</v>
      </c>
      <c r="B34" t="n">
        <v>1.0</v>
      </c>
      <c r="C34" t="n">
        <v>64.0</v>
      </c>
      <c r="D34" t="n">
        <v>2360.0</v>
      </c>
      <c r="E34" t="n">
        <v>2193.0</v>
      </c>
      <c r="F34" t="s">
        <v>408</v>
      </c>
    </row>
    <row r="35">
      <c r="A35" t="s">
        <v>554</v>
      </c>
      <c r="B35" t="n">
        <v>1.0</v>
      </c>
      <c r="C35" t="n">
        <v>64.0</v>
      </c>
      <c r="D35" t="n">
        <v>2356.0</v>
      </c>
      <c r="E35" t="n">
        <v>2189.0</v>
      </c>
      <c r="F35" t="s">
        <v>408</v>
      </c>
    </row>
    <row r="36">
      <c r="A36" t="s">
        <v>551</v>
      </c>
      <c r="B36" t="n">
        <v>1.0</v>
      </c>
      <c r="C36" t="n">
        <v>37.0</v>
      </c>
      <c r="D36" t="n">
        <v>1744.0</v>
      </c>
      <c r="E36" t="n">
        <v>1605.0</v>
      </c>
      <c r="F36" t="s">
        <v>408</v>
      </c>
    </row>
    <row r="37">
      <c r="A37" t="s">
        <v>555</v>
      </c>
      <c r="B37" t="n">
        <v>1.0</v>
      </c>
      <c r="C37" t="n">
        <v>39.0</v>
      </c>
      <c r="D37" t="n">
        <v>1857.0</v>
      </c>
      <c r="E37" t="n">
        <v>1718.0</v>
      </c>
      <c r="F37" t="s">
        <v>553</v>
      </c>
    </row>
    <row r="38">
      <c r="A38" t="s">
        <v>556</v>
      </c>
      <c r="B38" t="n">
        <v>1.0</v>
      </c>
      <c r="C38" t="n">
        <v>78.0</v>
      </c>
      <c r="D38" t="n">
        <v>2733.0</v>
      </c>
      <c r="E38" t="n">
        <v>2585.0</v>
      </c>
      <c r="F38" t="s">
        <v>408</v>
      </c>
    </row>
    <row r="39">
      <c r="A39" t="s">
        <v>556</v>
      </c>
      <c r="B39" t="n">
        <v>1.0</v>
      </c>
      <c r="C39" t="n">
        <v>80.0</v>
      </c>
      <c r="D39" t="n">
        <v>2808.0</v>
      </c>
      <c r="E39" t="n">
        <v>2660.0</v>
      </c>
      <c r="F39" t="s">
        <v>408</v>
      </c>
    </row>
    <row r="40">
      <c r="A40" t="s">
        <v>557</v>
      </c>
      <c r="B40" t="n">
        <v>1.0</v>
      </c>
      <c r="C40" t="n">
        <v>91.0</v>
      </c>
      <c r="D40" t="n">
        <v>2533.0</v>
      </c>
      <c r="E40" t="n">
        <v>2407.0</v>
      </c>
      <c r="F40" t="s">
        <v>408</v>
      </c>
    </row>
    <row r="41">
      <c r="A41" t="s">
        <v>557</v>
      </c>
      <c r="B41" t="n">
        <v>1.0</v>
      </c>
      <c r="C41" t="n">
        <v>91.0</v>
      </c>
      <c r="D41" t="n">
        <v>2529.0</v>
      </c>
      <c r="E41" t="n">
        <v>2403.0</v>
      </c>
      <c r="F41" t="s">
        <v>408</v>
      </c>
    </row>
    <row r="42">
      <c r="A42" t="s">
        <v>556</v>
      </c>
      <c r="B42" t="n">
        <v>1.0</v>
      </c>
      <c r="C42" t="n">
        <v>73.0</v>
      </c>
      <c r="D42" t="n">
        <v>2595.0</v>
      </c>
      <c r="E42" t="n">
        <v>2447.0</v>
      </c>
      <c r="F42" t="s">
        <v>408</v>
      </c>
    </row>
    <row r="43">
      <c r="A43" t="s">
        <v>552</v>
      </c>
      <c r="B43" t="n">
        <v>1.0</v>
      </c>
      <c r="C43" t="n">
        <v>93.0</v>
      </c>
      <c r="D43" t="n">
        <v>2353.0</v>
      </c>
      <c r="E43" t="n">
        <v>2256.0</v>
      </c>
      <c r="F43" t="s">
        <v>278</v>
      </c>
    </row>
    <row r="44">
      <c r="A44" t="s">
        <v>552</v>
      </c>
      <c r="B44" t="n">
        <v>1.0</v>
      </c>
      <c r="C44" t="n">
        <v>96.0</v>
      </c>
      <c r="D44" t="n">
        <v>2418.0</v>
      </c>
      <c r="E44" t="n">
        <v>2322.0</v>
      </c>
      <c r="F44" t="s">
        <v>278</v>
      </c>
    </row>
    <row r="45">
      <c r="A45" t="s">
        <v>558</v>
      </c>
      <c r="B45" t="n">
        <v>1.0</v>
      </c>
      <c r="C45"/>
      <c r="D45" t="n">
        <v>2182.0</v>
      </c>
      <c r="E45" t="n">
        <v>2110.0</v>
      </c>
      <c r="F45" t="s">
        <v>309</v>
      </c>
    </row>
    <row r="46">
      <c r="A46" t="s">
        <v>469</v>
      </c>
      <c r="B46" t="n">
        <v>1.0</v>
      </c>
      <c r="C46"/>
      <c r="D46" t="n">
        <v>1622.0</v>
      </c>
      <c r="E46" t="n">
        <v>1577.0</v>
      </c>
      <c r="F46" t="s">
        <v>309</v>
      </c>
    </row>
    <row r="47">
      <c r="A47" t="s">
        <v>469</v>
      </c>
      <c r="B47" t="n">
        <v>1.0</v>
      </c>
      <c r="C47"/>
      <c r="D47" t="n">
        <v>1515.0</v>
      </c>
      <c r="E47" t="n">
        <v>1470.0</v>
      </c>
      <c r="F47" t="s">
        <v>309</v>
      </c>
    </row>
    <row r="48">
      <c r="A48" t="s">
        <v>469</v>
      </c>
      <c r="B48" t="n">
        <v>1.0</v>
      </c>
      <c r="C48"/>
      <c r="D48" t="n">
        <v>1553.0</v>
      </c>
      <c r="E48" t="n">
        <v>1508.0</v>
      </c>
      <c r="F48" t="s">
        <v>309</v>
      </c>
    </row>
    <row r="49">
      <c r="A49" t="s">
        <v>559</v>
      </c>
      <c r="B49" t="n">
        <v>1.0</v>
      </c>
      <c r="C49" t="n">
        <v>10.0</v>
      </c>
      <c r="D49" t="n">
        <v>3193.0</v>
      </c>
      <c r="E49" t="n">
        <v>3135.0</v>
      </c>
      <c r="F49" t="s">
        <v>408</v>
      </c>
      <c r="G49"/>
    </row>
    <row r="50">
      <c r="A50" t="s">
        <v>560</v>
      </c>
      <c r="B50"/>
      <c r="C50" t="n">
        <v>29.0</v>
      </c>
      <c r="D50"/>
      <c r="E50"/>
      <c r="F50"/>
      <c r="G50"/>
    </row>
    <row r="51">
      <c r="A51" t="s">
        <v>561</v>
      </c>
      <c r="B51"/>
      <c r="C51" t="n">
        <v>30.0</v>
      </c>
      <c r="D51"/>
      <c r="E51"/>
      <c r="F51"/>
      <c r="G51"/>
    </row>
    <row r="52">
      <c r="A52" t="s">
        <v>562</v>
      </c>
      <c r="B52"/>
      <c r="C52" t="n">
        <v>30.0</v>
      </c>
      <c r="D52"/>
      <c r="E52"/>
      <c r="F52"/>
      <c r="G52"/>
    </row>
    <row r="53">
      <c r="A53" t="s">
        <v>563</v>
      </c>
      <c r="B53"/>
      <c r="C53" t="n">
        <v>9.0</v>
      </c>
      <c r="D53"/>
      <c r="E53"/>
      <c r="F53"/>
      <c r="G53"/>
    </row>
    <row r="54">
      <c r="A54" t="s">
        <v>564</v>
      </c>
      <c r="B54" t="n">
        <v>1.0</v>
      </c>
      <c r="C54" t="n">
        <v>6.0</v>
      </c>
      <c r="D54" t="n">
        <v>1511.0</v>
      </c>
      <c r="E54" t="n">
        <v>1421.0</v>
      </c>
      <c r="F54" t="s">
        <v>408</v>
      </c>
      <c r="G54"/>
    </row>
    <row r="55">
      <c r="A55" t="s">
        <v>565</v>
      </c>
      <c r="B55"/>
      <c r="C55" t="n">
        <v>41.0</v>
      </c>
      <c r="D55"/>
      <c r="E55"/>
      <c r="F55"/>
      <c r="G55"/>
    </row>
    <row r="56">
      <c r="A56" t="s">
        <v>566</v>
      </c>
      <c r="B56" t="n">
        <v>1.0</v>
      </c>
      <c r="C56" t="n">
        <v>80.0</v>
      </c>
      <c r="D56" t="n">
        <v>2578.0</v>
      </c>
      <c r="E56" t="n">
        <v>2488.0</v>
      </c>
      <c r="F56" t="s">
        <v>408</v>
      </c>
      <c r="G56"/>
    </row>
    <row r="57">
      <c r="A57" t="s">
        <v>567</v>
      </c>
      <c r="B57" t="n">
        <v>1.0</v>
      </c>
      <c r="C57" t="n">
        <v>87.0</v>
      </c>
      <c r="D57" t="n">
        <v>2137.0</v>
      </c>
      <c r="E57" t="n">
        <v>2099.0</v>
      </c>
      <c r="F57" t="s">
        <v>408</v>
      </c>
    </row>
    <row r="58">
      <c r="A58" t="s">
        <v>568</v>
      </c>
      <c r="B58" t="n">
        <v>1.0</v>
      </c>
      <c r="C58" t="n">
        <v>57.0</v>
      </c>
      <c r="D58" t="n">
        <v>1914.0</v>
      </c>
      <c r="E58" t="n">
        <v>1856.0</v>
      </c>
      <c r="F58" t="s">
        <v>408</v>
      </c>
    </row>
    <row r="59">
      <c r="A59" t="s">
        <v>569</v>
      </c>
      <c r="B59"/>
      <c r="C59" t="n">
        <v>57.0</v>
      </c>
      <c r="D59"/>
      <c r="E59"/>
      <c r="F59"/>
    </row>
    <row r="60">
      <c r="A60" t="s">
        <v>570</v>
      </c>
      <c r="B60" t="n">
        <v>1.0</v>
      </c>
      <c r="C60" t="n">
        <v>26.0</v>
      </c>
      <c r="D60" t="n">
        <v>1119.0</v>
      </c>
      <c r="E60" t="n">
        <v>1014.0</v>
      </c>
      <c r="F60" t="s">
        <v>408</v>
      </c>
    </row>
    <row r="61">
      <c r="A61" t="s">
        <v>571</v>
      </c>
      <c r="B61" t="n">
        <v>1.0</v>
      </c>
      <c r="C61" t="n">
        <v>40.0</v>
      </c>
      <c r="D61" t="n">
        <v>1541.0</v>
      </c>
      <c r="E61" t="n">
        <v>1481.0</v>
      </c>
      <c r="F61" t="s">
        <v>408</v>
      </c>
    </row>
    <row r="62">
      <c r="A62" t="s">
        <v>572</v>
      </c>
      <c r="B62"/>
      <c r="C62" t="n">
        <v>10.0</v>
      </c>
      <c r="D62"/>
      <c r="E62"/>
      <c r="F62"/>
    </row>
    <row r="63">
      <c r="A63" t="s">
        <v>573</v>
      </c>
      <c r="B63" t="n">
        <v>1.0</v>
      </c>
      <c r="C63" t="n">
        <v>25.0</v>
      </c>
      <c r="D63" t="n">
        <v>2274.0</v>
      </c>
      <c r="E63" t="n">
        <v>2159.0</v>
      </c>
      <c r="F63" t="s">
        <v>408</v>
      </c>
    </row>
    <row r="64">
      <c r="A64" t="s">
        <v>574</v>
      </c>
      <c r="B64"/>
      <c r="C64" t="n">
        <v>30.0</v>
      </c>
      <c r="D64"/>
      <c r="E64"/>
      <c r="F64"/>
    </row>
    <row r="65">
      <c r="A65" t="s">
        <v>575</v>
      </c>
      <c r="B65"/>
      <c r="C65" t="n">
        <v>32.0</v>
      </c>
      <c r="D65"/>
      <c r="E65"/>
      <c r="F65"/>
    </row>
    <row r="66">
      <c r="A66" t="s">
        <v>576</v>
      </c>
      <c r="B66" t="n">
        <v>1.0</v>
      </c>
      <c r="C66" t="n">
        <v>29.0</v>
      </c>
      <c r="D66" t="n">
        <v>1538.0</v>
      </c>
      <c r="E66" t="n">
        <v>1480.0</v>
      </c>
      <c r="F66" t="s">
        <v>408</v>
      </c>
    </row>
    <row r="67">
      <c r="A67" t="s">
        <v>577</v>
      </c>
      <c r="B67"/>
      <c r="C67" t="n">
        <v>59.0</v>
      </c>
      <c r="D67"/>
      <c r="E67"/>
      <c r="F67"/>
    </row>
    <row r="68">
      <c r="A68" t="s">
        <v>578</v>
      </c>
      <c r="B68" t="n">
        <v>1.0</v>
      </c>
      <c r="C68" t="n">
        <v>199.0</v>
      </c>
      <c r="D68" t="n">
        <v>1773.0</v>
      </c>
      <c r="E68" t="n">
        <v>1703.0</v>
      </c>
      <c r="F68" t="s">
        <v>156</v>
      </c>
      <c r="G68"/>
      <c r="H68"/>
      <c r="I68"/>
      <c r="J68"/>
      <c r="K68"/>
      <c r="L68"/>
      <c r="M68"/>
      <c r="N68"/>
      <c r="O68"/>
    </row>
    <row r="69">
      <c r="A69" t="s">
        <v>579</v>
      </c>
      <c r="B69" t="n">
        <v>1.0</v>
      </c>
      <c r="C69" t="n">
        <v>36.0</v>
      </c>
      <c r="D69" t="n">
        <v>1859.0</v>
      </c>
      <c r="E69" t="n">
        <v>1762.0</v>
      </c>
      <c r="F69" t="s">
        <v>181</v>
      </c>
    </row>
    <row r="70">
      <c r="A70" t="s">
        <v>579</v>
      </c>
      <c r="B70" t="n">
        <v>1.0</v>
      </c>
      <c r="C70" t="n">
        <v>39.0</v>
      </c>
      <c r="D70" t="n">
        <v>2003.0</v>
      </c>
      <c r="E70" t="n">
        <v>1905.0</v>
      </c>
      <c r="F70" t="s">
        <v>181</v>
      </c>
    </row>
    <row r="71">
      <c r="A71" t="s">
        <v>579</v>
      </c>
      <c r="B71" t="n">
        <v>1.0</v>
      </c>
      <c r="C71" t="n">
        <v>36.0</v>
      </c>
      <c r="D71" t="n">
        <v>1854.0</v>
      </c>
      <c r="E71" t="n">
        <v>1757.0</v>
      </c>
      <c r="F71" t="s">
        <v>181</v>
      </c>
    </row>
    <row r="72">
      <c r="A72" t="s">
        <v>579</v>
      </c>
      <c r="B72" t="n">
        <v>1.0</v>
      </c>
      <c r="C72" t="n">
        <v>37.0</v>
      </c>
      <c r="D72" t="n">
        <v>1904.0</v>
      </c>
      <c r="E72" t="n">
        <v>1807.0</v>
      </c>
      <c r="F72" t="s">
        <v>181</v>
      </c>
    </row>
    <row r="73">
      <c r="A73" t="s">
        <v>580</v>
      </c>
      <c r="B73" t="n">
        <v>1.0</v>
      </c>
      <c r="D73" t="n">
        <v>1736.0</v>
      </c>
      <c r="E73" t="n">
        <v>1657.0</v>
      </c>
      <c r="F73" t="s">
        <v>87</v>
      </c>
    </row>
    <row r="74">
      <c r="A74" t="s">
        <v>581</v>
      </c>
      <c r="B74" t="n">
        <v>1.0</v>
      </c>
      <c r="C74"/>
      <c r="D74" t="n">
        <v>1526.0</v>
      </c>
      <c r="E74" t="n">
        <v>1457.0</v>
      </c>
      <c r="F74" t="s">
        <v>90</v>
      </c>
    </row>
    <row r="75">
      <c r="A75" t="s">
        <v>582</v>
      </c>
      <c r="B75" t="n">
        <v>1.0</v>
      </c>
      <c r="C75"/>
      <c r="D75" t="n">
        <v>2620.0</v>
      </c>
      <c r="E75" t="n">
        <v>2523.0</v>
      </c>
      <c r="F75" t="s">
        <v>121</v>
      </c>
    </row>
    <row r="76">
      <c r="A76" t="s">
        <v>583</v>
      </c>
      <c r="B76" t="n">
        <v>1.0</v>
      </c>
      <c r="C76" t="n">
        <v>77.0</v>
      </c>
      <c r="D76" t="n">
        <v>2125.0</v>
      </c>
      <c r="E76" t="n">
        <v>2055.0</v>
      </c>
      <c r="F76" t="s">
        <v>408</v>
      </c>
    </row>
    <row r="77">
      <c r="A77" t="s">
        <v>583</v>
      </c>
      <c r="B77" t="n">
        <v>1.0</v>
      </c>
      <c r="C77" t="n">
        <v>63.0</v>
      </c>
      <c r="D77" t="n">
        <v>1747.0</v>
      </c>
      <c r="E77" t="n">
        <v>1677.0</v>
      </c>
      <c r="F77" t="s">
        <v>408</v>
      </c>
    </row>
    <row r="78">
      <c r="A78" t="s">
        <v>584</v>
      </c>
      <c r="B78" t="n">
        <v>1.0</v>
      </c>
      <c r="C78" t="n">
        <v>118.0</v>
      </c>
      <c r="D78" t="n">
        <v>2108.0</v>
      </c>
      <c r="E78" t="n">
        <v>2063.0</v>
      </c>
      <c r="F78" t="s">
        <v>408</v>
      </c>
    </row>
    <row r="79">
      <c r="A79" t="s">
        <v>583</v>
      </c>
      <c r="B79" t="n">
        <v>1.0</v>
      </c>
      <c r="C79" t="n">
        <v>91.0</v>
      </c>
      <c r="D79" t="n">
        <v>2476.0</v>
      </c>
      <c r="E79" t="n">
        <v>2411.0</v>
      </c>
      <c r="F79" t="s">
        <v>408</v>
      </c>
    </row>
    <row r="80">
      <c r="A80" t="s">
        <v>585</v>
      </c>
      <c r="B80" t="n">
        <v>1.0</v>
      </c>
      <c r="C80" t="n">
        <v>230.0</v>
      </c>
      <c r="D80" t="n">
        <v>2156.0</v>
      </c>
      <c r="E80" t="n">
        <v>2104.0</v>
      </c>
      <c r="F80" t="s">
        <v>156</v>
      </c>
    </row>
    <row r="81">
      <c r="A81" t="s">
        <v>585</v>
      </c>
      <c r="B81" t="n">
        <v>1.0</v>
      </c>
      <c r="C81" t="n">
        <v>230.0</v>
      </c>
      <c r="D81" t="n">
        <v>2153.0</v>
      </c>
      <c r="E81" t="n">
        <v>2101.0</v>
      </c>
      <c r="F81" t="s">
        <v>156</v>
      </c>
    </row>
    <row r="82">
      <c r="A82" t="s">
        <v>585</v>
      </c>
      <c r="B82" t="n">
        <v>1.0</v>
      </c>
      <c r="C82" t="n">
        <v>218.0</v>
      </c>
      <c r="D82" t="n">
        <v>2041.0</v>
      </c>
      <c r="E82" t="n">
        <v>1989.0</v>
      </c>
      <c r="F82" t="s">
        <v>156</v>
      </c>
    </row>
    <row r="83">
      <c r="A83" t="s">
        <v>585</v>
      </c>
      <c r="B83" t="n">
        <v>1.0</v>
      </c>
      <c r="C83" t="n">
        <v>156.0</v>
      </c>
      <c r="D83" t="n">
        <v>1465.0</v>
      </c>
      <c r="E83" t="n">
        <v>1425.0</v>
      </c>
      <c r="F83" t="s">
        <v>156</v>
      </c>
    </row>
    <row r="84">
      <c r="A84" t="s">
        <v>586</v>
      </c>
      <c r="B84" t="n">
        <v>1.0</v>
      </c>
      <c r="C84" t="n">
        <v>236.0</v>
      </c>
      <c r="D84" t="n">
        <v>1685.0</v>
      </c>
      <c r="E84" t="n">
        <v>1642.0</v>
      </c>
      <c r="F84" t="s">
        <v>156</v>
      </c>
    </row>
    <row r="85">
      <c r="A85" t="s">
        <v>586</v>
      </c>
      <c r="B85" t="n">
        <v>1.0</v>
      </c>
      <c r="C85" t="n">
        <v>236.0</v>
      </c>
      <c r="D85" t="n">
        <v>1684.0</v>
      </c>
      <c r="E85" t="n">
        <v>1641.0</v>
      </c>
      <c r="F85" t="s">
        <v>156</v>
      </c>
    </row>
    <row r="86">
      <c r="A86" t="s">
        <v>587</v>
      </c>
      <c r="B86" t="n">
        <v>1.0</v>
      </c>
      <c r="C86" t="n">
        <v>190.0</v>
      </c>
      <c r="D86" t="n">
        <v>1605.0</v>
      </c>
      <c r="E86" t="n">
        <v>1565.0</v>
      </c>
      <c r="F86" t="s">
        <v>588</v>
      </c>
    </row>
    <row r="87">
      <c r="A87" t="s">
        <v>587</v>
      </c>
      <c r="B87" t="n">
        <v>1.0</v>
      </c>
      <c r="C87" t="n">
        <v>197.0</v>
      </c>
      <c r="D87" t="n">
        <v>1669.0</v>
      </c>
      <c r="E87" t="n">
        <v>1624.0</v>
      </c>
      <c r="F87" t="s">
        <v>588</v>
      </c>
    </row>
    <row r="88">
      <c r="A88" t="s">
        <v>587</v>
      </c>
      <c r="B88" t="n">
        <v>1.0</v>
      </c>
      <c r="C88" t="n">
        <v>192.0</v>
      </c>
      <c r="D88" t="n">
        <v>1622.0</v>
      </c>
      <c r="E88" t="n">
        <v>1579.0</v>
      </c>
      <c r="F88" t="s">
        <v>156</v>
      </c>
    </row>
    <row r="89">
      <c r="A89" t="s">
        <v>587</v>
      </c>
      <c r="B89" t="n">
        <v>1.0</v>
      </c>
      <c r="C89" t="n">
        <v>184.0</v>
      </c>
      <c r="D89" t="n">
        <v>1550.0</v>
      </c>
      <c r="E89" t="n">
        <v>1510.0</v>
      </c>
      <c r="F89" t="s">
        <v>156</v>
      </c>
    </row>
    <row r="90">
      <c r="A90" t="s">
        <v>589</v>
      </c>
      <c r="B90" t="n">
        <v>1.0</v>
      </c>
      <c r="C90" t="n">
        <v>108.0</v>
      </c>
      <c r="D90" t="n">
        <v>1729.0</v>
      </c>
      <c r="E90" t="n">
        <v>1668.0</v>
      </c>
      <c r="F90" t="s">
        <v>590</v>
      </c>
    </row>
    <row r="91">
      <c r="A91" t="s">
        <v>591</v>
      </c>
      <c r="B91" t="n">
        <v>1.0</v>
      </c>
      <c r="D91" t="n">
        <v>1769.0</v>
      </c>
      <c r="E91" t="n">
        <v>1710.0</v>
      </c>
      <c r="F91" t="s">
        <v>590</v>
      </c>
    </row>
    <row r="92">
      <c r="A92" t="s">
        <v>592</v>
      </c>
      <c r="B92" t="n">
        <v>1.0</v>
      </c>
      <c r="C92" t="n">
        <v>550.0</v>
      </c>
      <c r="D92" t="n">
        <v>1743.0</v>
      </c>
      <c r="E92" t="n">
        <v>1706.0</v>
      </c>
      <c r="F92" t="s">
        <v>593</v>
      </c>
    </row>
    <row r="93">
      <c r="A93" t="s">
        <v>592</v>
      </c>
      <c r="B93" t="n">
        <v>1.0</v>
      </c>
      <c r="C93" t="n">
        <v>433.0</v>
      </c>
      <c r="D93" t="n">
        <v>1382.0</v>
      </c>
      <c r="E93" t="n">
        <v>1344.0</v>
      </c>
      <c r="F93" t="s">
        <v>593</v>
      </c>
    </row>
    <row r="94">
      <c r="A94" t="s">
        <v>594</v>
      </c>
      <c r="B94" t="n">
        <v>1.0</v>
      </c>
      <c r="C94" t="n">
        <v>490.0</v>
      </c>
      <c r="D94" t="n">
        <v>1620.0</v>
      </c>
      <c r="E94" t="n">
        <v>1558.0</v>
      </c>
      <c r="F94" t="s">
        <v>156</v>
      </c>
    </row>
    <row r="95">
      <c r="A95" t="s">
        <v>595</v>
      </c>
      <c r="B95" t="n">
        <v>1.0</v>
      </c>
      <c r="C95" t="n">
        <v>132.0</v>
      </c>
      <c r="D95" t="n">
        <v>2194.0</v>
      </c>
      <c r="E95" t="n">
        <v>2146.0</v>
      </c>
      <c r="F95" t="s">
        <v>156</v>
      </c>
    </row>
    <row r="96">
      <c r="A96" t="s">
        <v>595</v>
      </c>
      <c r="B96" t="n">
        <v>1.0</v>
      </c>
      <c r="C96" t="n">
        <v>110.0</v>
      </c>
      <c r="D96" t="n">
        <v>1840.0</v>
      </c>
      <c r="E96" t="n">
        <v>1792.0</v>
      </c>
      <c r="F96" t="s">
        <v>156</v>
      </c>
    </row>
    <row r="97">
      <c r="A97" t="s">
        <v>595</v>
      </c>
      <c r="B97" t="n">
        <v>1.0</v>
      </c>
      <c r="C97" t="n">
        <v>136.0</v>
      </c>
      <c r="D97" t="n">
        <v>2243.0</v>
      </c>
      <c r="E97" t="n">
        <v>2187.0</v>
      </c>
      <c r="F97" t="s">
        <v>90</v>
      </c>
    </row>
    <row r="98">
      <c r="A98" t="s">
        <v>596</v>
      </c>
      <c r="B98" t="n">
        <v>1.0</v>
      </c>
      <c r="C98" t="n">
        <v>107.0</v>
      </c>
      <c r="D98" t="n">
        <v>1332.0</v>
      </c>
      <c r="E98" t="n">
        <v>1252.0</v>
      </c>
      <c r="F98" t="s">
        <v>90</v>
      </c>
    </row>
    <row r="99">
      <c r="A99" t="s">
        <v>597</v>
      </c>
      <c r="B99" t="n">
        <v>1.0</v>
      </c>
      <c r="C99" t="n">
        <v>175.0</v>
      </c>
      <c r="D99" t="n">
        <v>1434.0</v>
      </c>
      <c r="E99" t="n">
        <v>1381.0</v>
      </c>
      <c r="F99" t="s">
        <v>87</v>
      </c>
    </row>
    <row r="100">
      <c r="A100" t="s">
        <v>597</v>
      </c>
      <c r="B100" t="n">
        <v>1.0</v>
      </c>
      <c r="C100" t="n">
        <v>180.0</v>
      </c>
      <c r="D100" t="n">
        <v>1482.0</v>
      </c>
      <c r="E100" t="n">
        <v>1428.0</v>
      </c>
      <c r="F100" t="s">
        <v>87</v>
      </c>
    </row>
    <row r="101">
      <c r="A101" t="s">
        <v>352</v>
      </c>
      <c r="B101" t="n">
        <v>1.0</v>
      </c>
      <c r="C101" t="n">
        <v>110.0</v>
      </c>
      <c r="D101" t="n">
        <v>2135.0</v>
      </c>
      <c r="E101" t="n">
        <v>2085.0</v>
      </c>
      <c r="F101" t="s">
        <v>90</v>
      </c>
    </row>
    <row r="102">
      <c r="A102" t="s">
        <v>352</v>
      </c>
      <c r="B102" t="n">
        <v>1.0</v>
      </c>
      <c r="C102" t="n">
        <v>110.0</v>
      </c>
      <c r="D102" t="n">
        <v>2132.0</v>
      </c>
      <c r="E102" t="n">
        <v>2080.0</v>
      </c>
      <c r="F102" t="s">
        <v>90</v>
      </c>
    </row>
    <row r="103">
      <c r="A103" t="s">
        <v>598</v>
      </c>
      <c r="B103" t="n">
        <v>1.0</v>
      </c>
      <c r="C103" t="n">
        <v>205.0</v>
      </c>
      <c r="D103" t="n">
        <v>1370.0</v>
      </c>
      <c r="E103" t="n">
        <v>1314.0</v>
      </c>
      <c r="F103" t="s">
        <v>87</v>
      </c>
    </row>
    <row r="104">
      <c r="A104" t="s">
        <v>196</v>
      </c>
      <c r="B104" t="n">
        <v>1.0</v>
      </c>
      <c r="C104" t="n">
        <v>383.0</v>
      </c>
      <c r="D104" t="n">
        <v>2141.0</v>
      </c>
      <c r="E104" t="n">
        <v>2075.0</v>
      </c>
      <c r="F104" t="s">
        <v>87</v>
      </c>
    </row>
    <row r="105">
      <c r="A105" t="s">
        <v>196</v>
      </c>
      <c r="B105" t="n">
        <v>1.0</v>
      </c>
      <c r="C105" t="n">
        <v>381.0</v>
      </c>
      <c r="D105" t="n">
        <v>2130.0</v>
      </c>
      <c r="E105" t="n">
        <v>2065.0</v>
      </c>
      <c r="F105" t="s">
        <v>87</v>
      </c>
    </row>
    <row r="106">
      <c r="A106" t="s">
        <v>196</v>
      </c>
      <c r="B106" t="n">
        <v>1.0</v>
      </c>
      <c r="C106" t="n">
        <v>346.0</v>
      </c>
      <c r="D106" t="n">
        <v>1935.0</v>
      </c>
      <c r="E106" t="n">
        <v>1874.0</v>
      </c>
      <c r="F106" t="s">
        <v>87</v>
      </c>
    </row>
    <row r="107">
      <c r="A107" t="s">
        <v>352</v>
      </c>
      <c r="B107" t="n">
        <v>1.0</v>
      </c>
      <c r="C107" t="n">
        <v>101.0</v>
      </c>
      <c r="D107" t="n">
        <v>1961.0</v>
      </c>
      <c r="E107" t="n">
        <v>1911.0</v>
      </c>
      <c r="F107" t="s">
        <v>90</v>
      </c>
    </row>
    <row r="108">
      <c r="A108" t="s">
        <v>598</v>
      </c>
      <c r="B108" t="n">
        <v>1.0</v>
      </c>
      <c r="C108" t="n">
        <v>276.0</v>
      </c>
      <c r="D108" t="n">
        <v>1826.0</v>
      </c>
      <c r="E108" t="n">
        <v>1768.0</v>
      </c>
      <c r="F108" t="s">
        <v>87</v>
      </c>
    </row>
    <row r="109">
      <c r="A109" t="s">
        <v>598</v>
      </c>
      <c r="B109" t="n">
        <v>1.0</v>
      </c>
      <c r="C109" t="n">
        <v>235.0</v>
      </c>
      <c r="D109" t="n">
        <v>1555.0</v>
      </c>
      <c r="E109" t="n">
        <v>1500.0</v>
      </c>
      <c r="F109" t="s">
        <v>87</v>
      </c>
    </row>
    <row r="110">
      <c r="A110" t="s">
        <v>599</v>
      </c>
      <c r="B110" t="n">
        <v>1.0</v>
      </c>
      <c r="C110" t="n">
        <v>950.0</v>
      </c>
      <c r="D110" t="n">
        <v>2060.0</v>
      </c>
      <c r="E110" t="n">
        <v>2012.0</v>
      </c>
      <c r="F110" t="s">
        <v>87</v>
      </c>
    </row>
    <row r="111">
      <c r="A111" t="s">
        <v>599</v>
      </c>
      <c r="B111" t="n">
        <v>1.0</v>
      </c>
      <c r="C111" t="n">
        <v>950.0</v>
      </c>
      <c r="D111" t="n">
        <v>2046.0</v>
      </c>
      <c r="E111" t="n">
        <v>1993.0</v>
      </c>
      <c r="F111" t="s">
        <v>87</v>
      </c>
    </row>
    <row r="112">
      <c r="A112" t="s">
        <v>599</v>
      </c>
      <c r="B112" t="n">
        <v>1.0</v>
      </c>
      <c r="C112" t="n">
        <v>885.0</v>
      </c>
      <c r="D112" t="n">
        <v>1926.0</v>
      </c>
      <c r="E112" t="n">
        <v>1873.0</v>
      </c>
      <c r="F112" t="s">
        <v>87</v>
      </c>
    </row>
    <row r="113">
      <c r="A113" t="s">
        <v>598</v>
      </c>
      <c r="B113" t="n">
        <v>1.0</v>
      </c>
      <c r="C113" t="n">
        <v>288.0</v>
      </c>
      <c r="D113" t="n">
        <v>1897.0</v>
      </c>
      <c r="E113" t="n">
        <v>1840.0</v>
      </c>
      <c r="F113" t="s">
        <v>87</v>
      </c>
    </row>
    <row r="114">
      <c r="A114" t="s">
        <v>600</v>
      </c>
      <c r="B114" t="n">
        <v>1.0</v>
      </c>
      <c r="C114" t="n">
        <v>202.0</v>
      </c>
      <c r="D114" t="n">
        <v>2690.0</v>
      </c>
      <c r="E114" t="n">
        <v>2638.0</v>
      </c>
      <c r="F114" t="s">
        <v>107</v>
      </c>
    </row>
    <row r="115">
      <c r="A115" t="s">
        <v>601</v>
      </c>
      <c r="B115" t="n">
        <v>1.0</v>
      </c>
      <c r="C115" t="n">
        <v>105.0</v>
      </c>
      <c r="D115" t="n">
        <v>934.0</v>
      </c>
      <c r="E115" t="n">
        <v>879.0</v>
      </c>
      <c r="F115" t="s">
        <v>87</v>
      </c>
    </row>
    <row r="116">
      <c r="A116" t="s">
        <v>601</v>
      </c>
      <c r="B116" t="n">
        <v>1.0</v>
      </c>
      <c r="C116" t="n">
        <v>234.0</v>
      </c>
      <c r="D116" t="n">
        <v>2014.0</v>
      </c>
      <c r="E116" t="n">
        <v>1955.0</v>
      </c>
      <c r="F116" t="s">
        <v>87</v>
      </c>
    </row>
    <row r="117">
      <c r="A117" t="s">
        <v>602</v>
      </c>
      <c r="B117" t="n">
        <v>1.0</v>
      </c>
      <c r="C117" t="n">
        <v>75.0</v>
      </c>
      <c r="D117" t="n">
        <v>1910.0</v>
      </c>
      <c r="E117" t="n">
        <v>1865.0</v>
      </c>
      <c r="F117" t="s">
        <v>150</v>
      </c>
    </row>
    <row r="118">
      <c r="A118" t="s">
        <v>603</v>
      </c>
      <c r="B118" t="n">
        <v>1.0</v>
      </c>
      <c r="D118" t="n">
        <v>1606.0</v>
      </c>
      <c r="E118" t="n">
        <v>1547.0</v>
      </c>
      <c r="F118" t="s">
        <v>90</v>
      </c>
    </row>
    <row r="119">
      <c r="A119" t="s">
        <v>604</v>
      </c>
      <c r="B119" t="n">
        <v>1.0</v>
      </c>
      <c r="C119"/>
      <c r="D119" t="n">
        <v>1376.0</v>
      </c>
      <c r="E119" t="n">
        <v>1352.0</v>
      </c>
      <c r="F119" t="s">
        <v>156</v>
      </c>
    </row>
    <row r="120">
      <c r="A120" t="s">
        <v>605</v>
      </c>
      <c r="B120" t="n">
        <v>1.0</v>
      </c>
      <c r="C120"/>
      <c r="D120" t="n">
        <v>1865.0</v>
      </c>
      <c r="E120" t="n">
        <v>1834.0</v>
      </c>
      <c r="F120" t="s">
        <v>156</v>
      </c>
    </row>
    <row r="121">
      <c r="A121" t="s">
        <v>605</v>
      </c>
      <c r="B121" t="n">
        <v>1.0</v>
      </c>
      <c r="C121"/>
      <c r="D121" t="n">
        <v>1866.0</v>
      </c>
      <c r="E121" t="n">
        <v>1834.0</v>
      </c>
      <c r="F121" t="s">
        <v>156</v>
      </c>
    </row>
    <row r="122">
      <c r="A122" t="s">
        <v>605</v>
      </c>
      <c r="B122" t="n">
        <v>1.0</v>
      </c>
      <c r="C122"/>
      <c r="D122" t="n">
        <v>1795.0</v>
      </c>
      <c r="E122" t="n">
        <v>1771.0</v>
      </c>
      <c r="F122" t="s">
        <v>156</v>
      </c>
    </row>
    <row r="123">
      <c r="A123" t="s">
        <v>606</v>
      </c>
      <c r="B123" t="n">
        <v>1.0</v>
      </c>
      <c r="C123" t="n">
        <v>65.0</v>
      </c>
      <c r="D123" t="n">
        <v>2041.0</v>
      </c>
      <c r="E123" t="n">
        <v>2003.0</v>
      </c>
      <c r="F123" t="s">
        <v>150</v>
      </c>
    </row>
    <row r="124">
      <c r="A124" t="s">
        <v>225</v>
      </c>
      <c r="B124" t="n">
        <v>1.0</v>
      </c>
      <c r="C124" t="n">
        <v>149.0</v>
      </c>
      <c r="D124" t="n">
        <v>1880.0</v>
      </c>
      <c r="E124" t="n">
        <v>1823.0</v>
      </c>
      <c r="F124" t="s">
        <v>404</v>
      </c>
    </row>
    <row r="125">
      <c r="A125" t="s">
        <v>225</v>
      </c>
      <c r="B125" t="n">
        <v>1.0</v>
      </c>
      <c r="C125" t="n">
        <v>148.0</v>
      </c>
      <c r="D125" t="n">
        <v>1870.0</v>
      </c>
      <c r="E125" t="n">
        <v>1812.0</v>
      </c>
      <c r="F125" t="s">
        <v>404</v>
      </c>
    </row>
    <row r="126">
      <c r="A126" t="s">
        <v>225</v>
      </c>
      <c r="B126" t="n">
        <v>1.0</v>
      </c>
      <c r="C126" t="n">
        <v>133.0</v>
      </c>
      <c r="D126" t="n">
        <v>1690.0</v>
      </c>
      <c r="E126" t="n">
        <v>1632.0</v>
      </c>
      <c r="F126" t="s">
        <v>404</v>
      </c>
    </row>
    <row r="127">
      <c r="A127" t="s">
        <v>607</v>
      </c>
      <c r="B127" t="n">
        <v>1.0</v>
      </c>
      <c r="C127" t="n">
        <v>172.0</v>
      </c>
      <c r="D127" t="n">
        <v>847.0</v>
      </c>
      <c r="E127" t="n">
        <v>825.0</v>
      </c>
      <c r="F127" t="s">
        <v>608</v>
      </c>
    </row>
    <row r="128">
      <c r="A128" t="s">
        <v>607</v>
      </c>
      <c r="B128" t="n">
        <v>1.0</v>
      </c>
      <c r="C128" t="n">
        <v>172.0</v>
      </c>
      <c r="D128" t="n">
        <v>843.0</v>
      </c>
      <c r="E128" t="n">
        <v>821.0</v>
      </c>
      <c r="F128" t="s">
        <v>608</v>
      </c>
    </row>
    <row r="129">
      <c r="A129" t="s">
        <v>607</v>
      </c>
      <c r="B129" t="n">
        <v>1.0</v>
      </c>
      <c r="C129" t="n">
        <v>171.0</v>
      </c>
      <c r="D129" t="n">
        <v>841.0</v>
      </c>
      <c r="E129" t="n">
        <v>819.0</v>
      </c>
      <c r="F129" t="s">
        <v>608</v>
      </c>
    </row>
    <row r="130">
      <c r="A130" t="s">
        <v>607</v>
      </c>
      <c r="B130" t="n">
        <v>1.0</v>
      </c>
      <c r="C130" t="n">
        <v>170.0</v>
      </c>
      <c r="D130" t="n">
        <v>841.0</v>
      </c>
      <c r="E130" t="n">
        <v>819.0</v>
      </c>
      <c r="F130" t="s">
        <v>608</v>
      </c>
    </row>
    <row r="131">
      <c r="A131" t="s">
        <v>607</v>
      </c>
      <c r="B131" t="n">
        <v>1.0</v>
      </c>
      <c r="C131" t="n">
        <v>170.0</v>
      </c>
      <c r="D131" t="n">
        <v>835.0</v>
      </c>
      <c r="E131" t="n">
        <v>813.0</v>
      </c>
      <c r="F131" t="s">
        <v>608</v>
      </c>
    </row>
    <row r="132">
      <c r="A132" t="s">
        <v>607</v>
      </c>
      <c r="B132" t="n">
        <v>1.0</v>
      </c>
      <c r="C132" t="n">
        <v>170.0</v>
      </c>
      <c r="D132" t="n">
        <v>842.0</v>
      </c>
      <c r="E132" t="n">
        <v>820.0</v>
      </c>
      <c r="F132" t="s">
        <v>608</v>
      </c>
    </row>
    <row r="133">
      <c r="A133" t="s">
        <v>607</v>
      </c>
      <c r="B133" t="n">
        <v>1.0</v>
      </c>
      <c r="C133" t="n">
        <v>284.0</v>
      </c>
      <c r="D133" t="n">
        <v>1142.0</v>
      </c>
      <c r="E133" t="n">
        <v>1120.0</v>
      </c>
      <c r="F133" t="s">
        <v>608</v>
      </c>
    </row>
    <row r="134">
      <c r="A134" t="s">
        <v>609</v>
      </c>
      <c r="B134" t="n">
        <v>1.0</v>
      </c>
      <c r="C134"/>
      <c r="D134" t="n">
        <v>1342.0</v>
      </c>
      <c r="E134" t="n">
        <v>1228.0</v>
      </c>
      <c r="F134" t="s">
        <v>112</v>
      </c>
    </row>
    <row r="135">
      <c r="A135" t="s">
        <v>610</v>
      </c>
      <c r="B135" t="n">
        <v>1.0</v>
      </c>
      <c r="C135" t="n">
        <v>149.0</v>
      </c>
      <c r="D135" t="n">
        <v>1311.0</v>
      </c>
      <c r="E135" t="n">
        <v>1230.0</v>
      </c>
      <c r="F135" t="s">
        <v>112</v>
      </c>
    </row>
    <row r="136">
      <c r="A136" t="s">
        <v>610</v>
      </c>
      <c r="B136" t="n">
        <v>1.0</v>
      </c>
      <c r="C136" t="n">
        <v>78.0</v>
      </c>
      <c r="D136" t="n">
        <v>770.0</v>
      </c>
      <c r="E136" t="n">
        <v>670.0</v>
      </c>
      <c r="F136" t="s">
        <v>611</v>
      </c>
    </row>
    <row r="137">
      <c r="A137" t="s">
        <v>612</v>
      </c>
      <c r="B137" t="n">
        <v>1.0</v>
      </c>
      <c r="C137" t="n">
        <v>81.0</v>
      </c>
      <c r="D137" t="n">
        <v>1457.0</v>
      </c>
      <c r="E137" t="n">
        <v>1364.0</v>
      </c>
      <c r="F137" t="s">
        <v>613</v>
      </c>
    </row>
    <row r="138">
      <c r="A138" t="s">
        <v>286</v>
      </c>
      <c r="B138" t="n">
        <v>1.0</v>
      </c>
      <c r="C138" t="n">
        <v>54.0</v>
      </c>
      <c r="D138" t="n">
        <v>1451.0</v>
      </c>
      <c r="E138" t="n">
        <v>1306.0</v>
      </c>
      <c r="F138" t="s">
        <v>614</v>
      </c>
    </row>
    <row r="139">
      <c r="A139" t="s">
        <v>286</v>
      </c>
      <c r="B139" t="n">
        <v>1.0</v>
      </c>
      <c r="C139" t="n">
        <v>71.0</v>
      </c>
      <c r="D139" t="n">
        <v>1868.0</v>
      </c>
      <c r="E139" t="n">
        <v>1723.0</v>
      </c>
      <c r="F139" t="s">
        <v>614</v>
      </c>
    </row>
    <row r="140">
      <c r="A140" t="s">
        <v>436</v>
      </c>
      <c r="B140" t="n">
        <v>1.0</v>
      </c>
      <c r="C140" t="n">
        <v>90.0</v>
      </c>
      <c r="D140" t="n">
        <v>1625.0</v>
      </c>
      <c r="E140" t="n">
        <v>1523.0</v>
      </c>
      <c r="F140" t="s">
        <v>614</v>
      </c>
    </row>
    <row r="141">
      <c r="A141" t="s">
        <v>436</v>
      </c>
      <c r="B141" t="n">
        <v>1.0</v>
      </c>
      <c r="C141" t="n">
        <v>80.0</v>
      </c>
      <c r="D141" t="n">
        <v>1456.0</v>
      </c>
      <c r="E141" t="n">
        <v>1353.0</v>
      </c>
      <c r="F141" t="s">
        <v>614</v>
      </c>
    </row>
    <row r="142">
      <c r="A142" t="s">
        <v>436</v>
      </c>
      <c r="B142" t="n">
        <v>1.0</v>
      </c>
      <c r="C142" t="n">
        <v>85.0</v>
      </c>
      <c r="D142" t="n">
        <v>1523.0</v>
      </c>
      <c r="E142" t="n">
        <v>1420.0</v>
      </c>
      <c r="F142" t="s">
        <v>614</v>
      </c>
    </row>
    <row r="143">
      <c r="A143" t="s">
        <v>195</v>
      </c>
      <c r="B143" t="n">
        <v>1.0</v>
      </c>
      <c r="C143" t="n">
        <v>49.0</v>
      </c>
      <c r="D143" t="n">
        <v>1936.0</v>
      </c>
      <c r="E143" t="n">
        <v>1803.0</v>
      </c>
      <c r="F143" t="s">
        <v>615</v>
      </c>
    </row>
    <row r="144">
      <c r="A144" t="s">
        <v>195</v>
      </c>
      <c r="B144" t="n">
        <v>1.0</v>
      </c>
      <c r="C144" t="n">
        <v>48.0</v>
      </c>
      <c r="D144" t="n">
        <v>1903.0</v>
      </c>
      <c r="E144" t="n">
        <v>1770.0</v>
      </c>
      <c r="F144" t="s">
        <v>615</v>
      </c>
    </row>
    <row r="145">
      <c r="A145" t="s">
        <v>195</v>
      </c>
      <c r="B145" t="n">
        <v>1.0</v>
      </c>
      <c r="C145" t="n">
        <v>48.0</v>
      </c>
      <c r="D145" t="n">
        <v>1903.0</v>
      </c>
      <c r="E145" t="n">
        <v>1770.0</v>
      </c>
      <c r="F145" t="s">
        <v>615</v>
      </c>
    </row>
    <row r="146">
      <c r="A146" t="s">
        <v>436</v>
      </c>
      <c r="B146" t="n">
        <v>1.0</v>
      </c>
      <c r="C146" t="n">
        <v>75.0</v>
      </c>
      <c r="D146" t="n">
        <v>1366.0</v>
      </c>
      <c r="E146" t="n">
        <v>1264.0</v>
      </c>
      <c r="F146" t="s">
        <v>615</v>
      </c>
    </row>
    <row r="147">
      <c r="A147" t="s">
        <v>436</v>
      </c>
      <c r="B147" t="n">
        <v>1.0</v>
      </c>
      <c r="C147" t="n">
        <v>84.0</v>
      </c>
      <c r="D147" t="n">
        <v>1576.0</v>
      </c>
      <c r="E147" t="n">
        <v>1474.0</v>
      </c>
      <c r="F147" t="s">
        <v>615</v>
      </c>
    </row>
    <row r="148">
      <c r="A148" t="s">
        <v>286</v>
      </c>
      <c r="B148" t="n">
        <v>1.0</v>
      </c>
      <c r="C148" t="n">
        <v>45.0</v>
      </c>
      <c r="D148" t="n">
        <v>1235.0</v>
      </c>
      <c r="E148" t="n">
        <v>1090.0</v>
      </c>
      <c r="F148" t="s">
        <v>615</v>
      </c>
    </row>
    <row r="149">
      <c r="A149" t="s">
        <v>436</v>
      </c>
      <c r="B149" t="n">
        <v>1.0</v>
      </c>
      <c r="C149" t="n">
        <v>88.0</v>
      </c>
      <c r="D149" t="n">
        <v>1593.0</v>
      </c>
      <c r="E149" t="n">
        <v>1491.0</v>
      </c>
      <c r="F149" t="s">
        <v>615</v>
      </c>
    </row>
    <row r="150">
      <c r="A150" t="s">
        <v>609</v>
      </c>
      <c r="B150" t="n">
        <v>1.0</v>
      </c>
      <c r="C150" t="n">
        <v>133.0</v>
      </c>
      <c r="D150" t="n">
        <v>1419.0</v>
      </c>
      <c r="E150" t="n">
        <v>1348.0</v>
      </c>
      <c r="F150" t="s">
        <v>616</v>
      </c>
    </row>
    <row r="151">
      <c r="A151" t="s">
        <v>609</v>
      </c>
      <c r="B151" t="n">
        <v>1.0</v>
      </c>
      <c r="C151" t="n">
        <v>132.0</v>
      </c>
      <c r="D151" t="n">
        <v>1408.0</v>
      </c>
      <c r="E151" t="n">
        <v>1338.0</v>
      </c>
      <c r="F151" t="s">
        <v>616</v>
      </c>
    </row>
    <row r="152">
      <c r="A152" t="s">
        <v>609</v>
      </c>
      <c r="B152" t="n">
        <v>1.0</v>
      </c>
      <c r="C152" t="n">
        <v>136.0</v>
      </c>
      <c r="D152" t="n">
        <v>1444.0</v>
      </c>
      <c r="E152" t="n">
        <v>1378.0</v>
      </c>
      <c r="F152" t="s">
        <v>616</v>
      </c>
    </row>
    <row r="153">
      <c r="A153" t="s">
        <v>609</v>
      </c>
      <c r="B153" t="n">
        <v>1.0</v>
      </c>
      <c r="C153" t="n">
        <v>129.0</v>
      </c>
      <c r="D153" t="n">
        <v>1374.0</v>
      </c>
      <c r="E153" t="n">
        <v>1307.0</v>
      </c>
      <c r="F153" t="s">
        <v>616</v>
      </c>
    </row>
    <row r="154">
      <c r="A154" t="s">
        <v>617</v>
      </c>
      <c r="B154" t="n">
        <v>1.0</v>
      </c>
      <c r="C154" t="n">
        <v>65.0</v>
      </c>
      <c r="D154" t="n">
        <v>1539.0</v>
      </c>
      <c r="E154" t="n">
        <v>1459.0</v>
      </c>
      <c r="F154" t="s">
        <v>331</v>
      </c>
    </row>
    <row r="155">
      <c r="A155" t="s">
        <v>617</v>
      </c>
      <c r="B155" t="n">
        <v>1.0</v>
      </c>
      <c r="C155" t="n">
        <v>65.0</v>
      </c>
      <c r="D155" t="n">
        <v>1540.0</v>
      </c>
      <c r="E155" t="n">
        <v>1460.0</v>
      </c>
      <c r="F155" t="s">
        <v>331</v>
      </c>
    </row>
    <row r="156">
      <c r="A156" t="s">
        <v>617</v>
      </c>
      <c r="B156" t="n">
        <v>1.0</v>
      </c>
      <c r="C156" t="n">
        <v>60.0</v>
      </c>
      <c r="D156" t="n">
        <v>1444.0</v>
      </c>
      <c r="E156" t="n">
        <v>1344.0</v>
      </c>
      <c r="F156" t="s">
        <v>331</v>
      </c>
    </row>
    <row r="157">
      <c r="A157" t="s">
        <v>617</v>
      </c>
      <c r="B157" t="n">
        <v>1.0</v>
      </c>
      <c r="C157" t="n">
        <v>65.0</v>
      </c>
      <c r="D157" t="n">
        <v>1540.0</v>
      </c>
      <c r="E157" t="n">
        <v>1460.0</v>
      </c>
      <c r="F157" t="s">
        <v>331</v>
      </c>
    </row>
    <row r="158">
      <c r="A158" t="s">
        <v>617</v>
      </c>
      <c r="B158" t="n">
        <v>1.0</v>
      </c>
      <c r="C158" t="n">
        <v>65.0</v>
      </c>
      <c r="D158" t="n">
        <v>1548.0</v>
      </c>
      <c r="E158" t="n">
        <v>1472.0</v>
      </c>
      <c r="F158" t="s">
        <v>331</v>
      </c>
    </row>
    <row r="159">
      <c r="A159" t="s">
        <v>617</v>
      </c>
      <c r="B159" t="n">
        <v>1.0</v>
      </c>
      <c r="C159" t="n">
        <v>65.0</v>
      </c>
      <c r="D159" t="n">
        <v>1554.0</v>
      </c>
      <c r="E159" t="n">
        <v>1478.0</v>
      </c>
      <c r="F159" t="s">
        <v>331</v>
      </c>
    </row>
    <row r="160">
      <c r="A160" t="s">
        <v>617</v>
      </c>
      <c r="B160" t="n">
        <v>1.0</v>
      </c>
      <c r="C160" t="n">
        <v>65.0</v>
      </c>
      <c r="D160" t="n">
        <v>1544.0</v>
      </c>
      <c r="E160" t="n">
        <v>1469.0</v>
      </c>
      <c r="F160" t="s">
        <v>331</v>
      </c>
    </row>
    <row r="161">
      <c r="A161" t="s">
        <v>617</v>
      </c>
      <c r="B161" t="n">
        <v>1.0</v>
      </c>
      <c r="C161" t="n">
        <v>65.0</v>
      </c>
      <c r="D161" t="n">
        <v>1545.0</v>
      </c>
      <c r="E161" t="n">
        <v>1469.0</v>
      </c>
      <c r="F161" t="s">
        <v>331</v>
      </c>
    </row>
    <row r="162">
      <c r="A162" t="s">
        <v>617</v>
      </c>
      <c r="B162" t="n">
        <v>1.0</v>
      </c>
      <c r="C162" t="n">
        <v>65.0</v>
      </c>
      <c r="D162" t="n">
        <v>1550.0</v>
      </c>
      <c r="E162" t="n">
        <v>1470.0</v>
      </c>
      <c r="F162" t="s">
        <v>331</v>
      </c>
    </row>
    <row r="163">
      <c r="A163" t="s">
        <v>618</v>
      </c>
      <c r="B163" t="n">
        <v>1.0</v>
      </c>
      <c r="C163"/>
      <c r="D163" t="n">
        <v>1525.0</v>
      </c>
      <c r="E163" t="n">
        <v>1478.0</v>
      </c>
      <c r="F163" t="s">
        <v>173</v>
      </c>
    </row>
    <row r="164">
      <c r="A164" t="s">
        <v>619</v>
      </c>
      <c r="B164" t="n">
        <v>1.0</v>
      </c>
      <c r="C164" t="n">
        <v>33.0</v>
      </c>
      <c r="D164" t="n">
        <v>2358.0</v>
      </c>
      <c r="E164" t="n">
        <v>2291.0</v>
      </c>
      <c r="F164" t="s">
        <v>433</v>
      </c>
    </row>
    <row r="165">
      <c r="A165" t="s">
        <v>620</v>
      </c>
      <c r="B165"/>
      <c r="C165" t="n">
        <v>26.0</v>
      </c>
      <c r="D165"/>
      <c r="E165"/>
      <c r="F165"/>
    </row>
    <row r="166">
      <c r="A166" t="s">
        <v>621</v>
      </c>
      <c r="B166"/>
      <c r="C166" t="n">
        <v>80.0</v>
      </c>
      <c r="D166"/>
      <c r="E166"/>
      <c r="F166"/>
    </row>
    <row r="167">
      <c r="A167" t="s">
        <v>622</v>
      </c>
      <c r="B167" t="n">
        <v>1.0</v>
      </c>
      <c r="C167" t="n">
        <v>102.0</v>
      </c>
      <c r="D167" t="n">
        <v>2327.0</v>
      </c>
      <c r="E167" t="n">
        <v>2227.0</v>
      </c>
      <c r="F167" t="s">
        <v>150</v>
      </c>
    </row>
    <row r="168">
      <c r="A168" t="s">
        <v>623</v>
      </c>
      <c r="B168" t="n">
        <v>1.0</v>
      </c>
      <c r="C168" t="n">
        <v>230.0</v>
      </c>
      <c r="D168" t="n">
        <v>2562.0</v>
      </c>
      <c r="E168" t="n">
        <v>2480.0</v>
      </c>
      <c r="F168" t="s">
        <v>624</v>
      </c>
    </row>
    <row r="169">
      <c r="A169" t="s">
        <v>595</v>
      </c>
      <c r="B169" t="n">
        <v>1.0</v>
      </c>
      <c r="C169" t="n">
        <v>120.0</v>
      </c>
      <c r="D169" t="n">
        <v>1988.0</v>
      </c>
      <c r="E169" t="n">
        <v>1943.0</v>
      </c>
      <c r="F169" t="s">
        <v>90</v>
      </c>
    </row>
    <row r="170">
      <c r="A170" t="s">
        <v>625</v>
      </c>
      <c r="B170" t="n">
        <v>1.0</v>
      </c>
      <c r="C170" t="n">
        <v>135.0</v>
      </c>
      <c r="D170" t="n">
        <v>1840.0</v>
      </c>
      <c r="E170" t="n">
        <v>1785.0</v>
      </c>
      <c r="F170" t="s">
        <v>90</v>
      </c>
    </row>
    <row r="171">
      <c r="A171" t="s">
        <v>626</v>
      </c>
      <c r="B171" t="n">
        <v>1.0</v>
      </c>
      <c r="C171" t="n">
        <v>300.0</v>
      </c>
      <c r="D171" t="n">
        <v>1996.0</v>
      </c>
      <c r="E171" t="n">
        <v>1955.0</v>
      </c>
      <c r="F171" t="s">
        <v>324</v>
      </c>
    </row>
    <row r="172">
      <c r="A172" t="s">
        <v>626</v>
      </c>
      <c r="B172" t="n">
        <v>1.0</v>
      </c>
      <c r="C172" t="n">
        <v>300.0</v>
      </c>
      <c r="D172" t="n">
        <v>2093.0</v>
      </c>
      <c r="E172" t="n">
        <v>2052.0</v>
      </c>
      <c r="F172" t="s">
        <v>324</v>
      </c>
    </row>
    <row r="173">
      <c r="A173" t="s">
        <v>626</v>
      </c>
      <c r="B173" t="n">
        <v>1.0</v>
      </c>
      <c r="C173" t="n">
        <v>292.0</v>
      </c>
      <c r="D173" t="n">
        <v>1965.0</v>
      </c>
      <c r="E173" t="n">
        <v>1925.0</v>
      </c>
      <c r="F173" t="s">
        <v>627</v>
      </c>
    </row>
    <row r="174">
      <c r="A174" t="s">
        <v>626</v>
      </c>
      <c r="B174" t="n">
        <v>1.0</v>
      </c>
      <c r="C174" t="n">
        <v>340.0</v>
      </c>
      <c r="D174" t="n">
        <v>2240.0</v>
      </c>
      <c r="E174" t="n">
        <v>2200.0</v>
      </c>
      <c r="F174" t="s">
        <v>627</v>
      </c>
    </row>
    <row r="175">
      <c r="A175" t="s">
        <v>626</v>
      </c>
      <c r="B175" t="n">
        <v>1.0</v>
      </c>
      <c r="C175" t="n">
        <v>336.0</v>
      </c>
      <c r="D175" t="n">
        <v>2218.0</v>
      </c>
      <c r="E175" t="n">
        <v>2178.0</v>
      </c>
      <c r="F175" t="s">
        <v>627</v>
      </c>
    </row>
    <row r="176">
      <c r="A176" t="s">
        <v>626</v>
      </c>
      <c r="B176" t="n">
        <v>1.0</v>
      </c>
      <c r="C176" t="n">
        <v>343.0</v>
      </c>
      <c r="D176" t="n">
        <v>2260.0</v>
      </c>
      <c r="E176" t="n">
        <v>2220.0</v>
      </c>
      <c r="F176" t="s">
        <v>627</v>
      </c>
    </row>
    <row r="177">
      <c r="A177" t="s">
        <v>628</v>
      </c>
      <c r="B177" t="n">
        <v>1.0</v>
      </c>
      <c r="C177" t="n">
        <v>85.0</v>
      </c>
      <c r="D177" t="n">
        <v>2910.0</v>
      </c>
      <c r="E177" t="n">
        <v>2821.0</v>
      </c>
      <c r="F177" t="s">
        <v>629</v>
      </c>
    </row>
    <row r="178">
      <c r="A178" t="s">
        <v>628</v>
      </c>
      <c r="B178" t="n">
        <v>1.0</v>
      </c>
      <c r="C178" t="n">
        <v>85.0</v>
      </c>
      <c r="D178" t="n">
        <v>2920.0</v>
      </c>
      <c r="E178" t="n">
        <v>2831.0</v>
      </c>
      <c r="F178" t="s">
        <v>629</v>
      </c>
    </row>
    <row r="179">
      <c r="A179" t="s">
        <v>630</v>
      </c>
      <c r="B179" t="n">
        <v>1.0</v>
      </c>
      <c r="C179" t="n">
        <v>27.0</v>
      </c>
      <c r="D179" t="n">
        <v>1482.0</v>
      </c>
      <c r="E179" t="n">
        <v>1365.0</v>
      </c>
      <c r="F179" t="s">
        <v>631</v>
      </c>
    </row>
    <row r="180">
      <c r="A180" t="s">
        <v>632</v>
      </c>
      <c r="B180" t="n">
        <v>1.0</v>
      </c>
      <c r="C180" t="n">
        <v>59.0</v>
      </c>
      <c r="D180" t="n">
        <v>2429.0</v>
      </c>
      <c r="E180" t="n">
        <v>2356.0</v>
      </c>
      <c r="F180" t="s">
        <v>631</v>
      </c>
    </row>
    <row r="181">
      <c r="A181" t="s">
        <v>633</v>
      </c>
      <c r="B181" t="n">
        <v>1.0</v>
      </c>
      <c r="C181" t="n">
        <v>119.0</v>
      </c>
      <c r="D181" t="n">
        <v>2975.0</v>
      </c>
      <c r="E181" t="n">
        <v>2922.0</v>
      </c>
      <c r="F181" t="s">
        <v>631</v>
      </c>
    </row>
    <row r="182">
      <c r="A182" t="s">
        <v>633</v>
      </c>
      <c r="B182" t="n">
        <v>1.0</v>
      </c>
      <c r="C182" t="n">
        <v>31.0</v>
      </c>
      <c r="D182" t="n">
        <v>1720.0</v>
      </c>
      <c r="E182" t="n">
        <v>1601.0</v>
      </c>
      <c r="F182" t="s">
        <v>629</v>
      </c>
    </row>
    <row r="183">
      <c r="A183" t="s">
        <v>634</v>
      </c>
      <c r="B183"/>
      <c r="C183" t="n">
        <v>20.0</v>
      </c>
      <c r="D183"/>
      <c r="E183"/>
      <c r="F183"/>
    </row>
    <row r="184">
      <c r="A184" t="s">
        <v>635</v>
      </c>
      <c r="B184" t="n">
        <v>1.0</v>
      </c>
      <c r="C184" t="n">
        <v>170.0</v>
      </c>
      <c r="D184" t="n">
        <v>2612.0</v>
      </c>
      <c r="E184" t="n">
        <v>2564.0</v>
      </c>
      <c r="F184" t="s">
        <v>636</v>
      </c>
    </row>
    <row r="185">
      <c r="A185" t="s">
        <v>635</v>
      </c>
      <c r="B185" t="n">
        <v>1.0</v>
      </c>
      <c r="C185" t="n">
        <v>170.0</v>
      </c>
      <c r="D185" t="n">
        <v>2612.0</v>
      </c>
      <c r="E185" t="n">
        <v>2563.0</v>
      </c>
      <c r="F185" t="s">
        <v>636</v>
      </c>
    </row>
    <row r="186">
      <c r="A186" t="s">
        <v>637</v>
      </c>
      <c r="B186" t="n">
        <v>1.0</v>
      </c>
      <c r="C186" t="n">
        <v>228.0</v>
      </c>
      <c r="D186" t="n">
        <v>1903.0</v>
      </c>
      <c r="E186" t="n">
        <v>1834.0</v>
      </c>
      <c r="F186" t="s">
        <v>87</v>
      </c>
    </row>
    <row r="187">
      <c r="A187" t="s">
        <v>637</v>
      </c>
      <c r="B187" t="n">
        <v>1.0</v>
      </c>
      <c r="C187" t="n">
        <v>222.0</v>
      </c>
      <c r="D187" t="n">
        <v>1855.0</v>
      </c>
      <c r="E187" t="n">
        <v>1785.0</v>
      </c>
      <c r="F187" t="s">
        <v>87</v>
      </c>
    </row>
    <row r="188">
      <c r="A188" t="s">
        <v>637</v>
      </c>
      <c r="B188" t="n">
        <v>1.0</v>
      </c>
      <c r="C188" t="n">
        <v>228.0</v>
      </c>
      <c r="D188" t="n">
        <v>1905.0</v>
      </c>
      <c r="E188" t="n">
        <v>1835.0</v>
      </c>
      <c r="F188" t="s">
        <v>87</v>
      </c>
    </row>
    <row r="189">
      <c r="A189" t="s">
        <v>178</v>
      </c>
      <c r="B189" t="n">
        <v>1.0</v>
      </c>
      <c r="C189"/>
      <c r="D189" t="n">
        <v>1413.0</v>
      </c>
      <c r="E189" t="n">
        <v>1361.0</v>
      </c>
      <c r="F189" t="s">
        <v>156</v>
      </c>
    </row>
    <row r="190">
      <c r="A190" t="s">
        <v>178</v>
      </c>
      <c r="B190" t="n">
        <v>1.0</v>
      </c>
      <c r="C190"/>
      <c r="D190" t="n">
        <v>1399.0</v>
      </c>
      <c r="E190" t="n">
        <v>1347.0</v>
      </c>
      <c r="F190" t="s">
        <v>156</v>
      </c>
    </row>
    <row r="191">
      <c r="A191" t="s">
        <v>196</v>
      </c>
      <c r="B191" t="n">
        <v>1.0</v>
      </c>
      <c r="D191" t="n">
        <v>1515.0</v>
      </c>
      <c r="E191" t="n">
        <v>1465.0</v>
      </c>
      <c r="F191" t="s">
        <v>638</v>
      </c>
    </row>
    <row r="192">
      <c r="A192" t="s">
        <v>196</v>
      </c>
      <c r="B192" t="n">
        <v>1.0</v>
      </c>
      <c r="D192" t="n">
        <v>1508.0</v>
      </c>
      <c r="E192" t="n">
        <v>1452.0</v>
      </c>
      <c r="F192" t="s">
        <v>638</v>
      </c>
    </row>
    <row r="193">
      <c r="A193" t="s">
        <v>639</v>
      </c>
      <c r="B193" t="n">
        <v>1.0</v>
      </c>
      <c r="C193"/>
      <c r="D193" t="n">
        <v>1618.0</v>
      </c>
      <c r="E193" t="n">
        <v>1560.0</v>
      </c>
      <c r="F193" t="s">
        <v>640</v>
      </c>
    </row>
    <row r="194">
      <c r="A194" t="s">
        <v>641</v>
      </c>
      <c r="B194" t="n">
        <v>1.0</v>
      </c>
      <c r="C194" t="n">
        <v>465.0</v>
      </c>
      <c r="D194" t="n">
        <v>1866.0</v>
      </c>
      <c r="E194" t="n">
        <v>1830.0</v>
      </c>
      <c r="F194" t="s">
        <v>309</v>
      </c>
    </row>
    <row r="195">
      <c r="A195" t="s">
        <v>641</v>
      </c>
      <c r="B195" t="n">
        <v>1.0</v>
      </c>
      <c r="C195" t="n">
        <v>465.0</v>
      </c>
      <c r="D195" t="n">
        <v>1871.0</v>
      </c>
      <c r="E195" t="n">
        <v>1835.0</v>
      </c>
      <c r="F195" t="s">
        <v>309</v>
      </c>
    </row>
    <row r="196">
      <c r="A196" t="s">
        <v>641</v>
      </c>
      <c r="B196" t="n">
        <v>1.0</v>
      </c>
      <c r="C196" t="n">
        <v>455.0</v>
      </c>
      <c r="D196" t="n">
        <v>1835.0</v>
      </c>
      <c r="E196" t="n">
        <v>1798.0</v>
      </c>
      <c r="F196" t="s">
        <v>309</v>
      </c>
    </row>
    <row r="197">
      <c r="A197" t="s">
        <v>641</v>
      </c>
      <c r="B197" t="n">
        <v>1.0</v>
      </c>
      <c r="C197" t="n">
        <v>403.0</v>
      </c>
      <c r="D197" t="n">
        <v>1627.0</v>
      </c>
      <c r="E197" t="n">
        <v>1590.0</v>
      </c>
      <c r="F197" t="s">
        <v>309</v>
      </c>
    </row>
    <row r="198">
      <c r="A198" t="s">
        <v>642</v>
      </c>
      <c r="B198" t="n">
        <v>1.0</v>
      </c>
      <c r="D198" t="n">
        <v>2063.0</v>
      </c>
      <c r="E198" t="n">
        <v>1988.0</v>
      </c>
      <c r="F198" t="s">
        <v>121</v>
      </c>
    </row>
    <row r="199">
      <c r="A199" t="s">
        <v>643</v>
      </c>
      <c r="B199" t="n">
        <v>1.0</v>
      </c>
      <c r="C199" t="n">
        <v>550.0</v>
      </c>
      <c r="D199" t="n">
        <v>1557.0</v>
      </c>
      <c r="E199" t="n">
        <v>1495.0</v>
      </c>
      <c r="F199" t="s">
        <v>156</v>
      </c>
    </row>
    <row r="200">
      <c r="A200" t="s">
        <v>643</v>
      </c>
      <c r="B200" t="n">
        <v>1.0</v>
      </c>
      <c r="C200" t="n">
        <v>550.0</v>
      </c>
      <c r="D200" t="n">
        <v>1556.0</v>
      </c>
      <c r="E200" t="n">
        <v>1494.0</v>
      </c>
      <c r="F200" t="s">
        <v>156</v>
      </c>
    </row>
    <row r="201">
      <c r="A201" t="s">
        <v>643</v>
      </c>
      <c r="B201" t="n">
        <v>1.0</v>
      </c>
      <c r="C201" t="n">
        <v>550.0</v>
      </c>
      <c r="D201" t="n">
        <v>1533.0</v>
      </c>
      <c r="E201" t="n">
        <v>1491.0</v>
      </c>
      <c r="F201" t="s">
        <v>156</v>
      </c>
    </row>
    <row r="202">
      <c r="A202" t="s">
        <v>643</v>
      </c>
      <c r="B202" t="n">
        <v>1.0</v>
      </c>
      <c r="C202" t="n">
        <v>451.0</v>
      </c>
      <c r="D202" t="n">
        <v>1273.0</v>
      </c>
      <c r="E202" t="n">
        <v>1211.0</v>
      </c>
      <c r="F202" t="s">
        <v>156</v>
      </c>
    </row>
    <row r="203">
      <c r="A203" t="s">
        <v>644</v>
      </c>
      <c r="B203" t="n">
        <v>1.0</v>
      </c>
      <c r="C203" t="n">
        <v>60.0</v>
      </c>
      <c r="D203" t="n">
        <v>1847.0</v>
      </c>
      <c r="E203" t="n">
        <v>1800.0</v>
      </c>
      <c r="F203" t="s">
        <v>645</v>
      </c>
    </row>
    <row r="204">
      <c r="A204" t="s">
        <v>646</v>
      </c>
      <c r="B204"/>
      <c r="C204" t="n">
        <v>67.0</v>
      </c>
      <c r="D204"/>
      <c r="E204"/>
      <c r="F204"/>
    </row>
    <row r="205">
      <c r="A205" t="s">
        <v>647</v>
      </c>
      <c r="B205" t="n">
        <v>1.0</v>
      </c>
      <c r="C205" t="n">
        <v>144.0</v>
      </c>
      <c r="D205" t="n">
        <v>1866.0</v>
      </c>
      <c r="E205" t="n">
        <v>1824.0</v>
      </c>
      <c r="F205" t="s">
        <v>648</v>
      </c>
    </row>
    <row r="206">
      <c r="A206" t="s">
        <v>649</v>
      </c>
      <c r="B206" t="n">
        <v>1.0</v>
      </c>
      <c r="C206" t="n">
        <v>201.0</v>
      </c>
      <c r="D206" t="n">
        <v>1859.0</v>
      </c>
      <c r="E206" t="n">
        <v>1926.0</v>
      </c>
      <c r="F206" t="s">
        <v>648</v>
      </c>
    </row>
    <row r="207">
      <c r="A207" t="s">
        <v>649</v>
      </c>
      <c r="B207" t="n">
        <v>1.0</v>
      </c>
      <c r="C207" t="n">
        <v>200.0</v>
      </c>
      <c r="D207" t="n">
        <v>1944.0</v>
      </c>
      <c r="E207" t="n">
        <v>1911.0</v>
      </c>
      <c r="F207" t="s">
        <v>648</v>
      </c>
    </row>
    <row r="208">
      <c r="A208" t="s">
        <v>650</v>
      </c>
      <c r="B208" t="n">
        <v>1.0</v>
      </c>
      <c r="C208"/>
      <c r="D208" t="n">
        <v>1341.0</v>
      </c>
      <c r="E208" t="n">
        <v>1300.0</v>
      </c>
      <c r="F208" t="s">
        <v>645</v>
      </c>
    </row>
    <row r="209">
      <c r="A209" t="s">
        <v>650</v>
      </c>
      <c r="B209" t="n">
        <v>1.0</v>
      </c>
      <c r="C209"/>
      <c r="D209" t="n">
        <v>1300.0</v>
      </c>
      <c r="E209" t="n">
        <v>1255.0</v>
      </c>
      <c r="F209" t="s">
        <v>645</v>
      </c>
    </row>
    <row r="210">
      <c r="A210" t="s">
        <v>651</v>
      </c>
      <c r="B210" t="n">
        <v>1.0</v>
      </c>
      <c r="C210"/>
      <c r="D210" t="n">
        <v>1821.0</v>
      </c>
      <c r="E210" t="n">
        <v>1789.0</v>
      </c>
      <c r="F210" t="s">
        <v>652</v>
      </c>
    </row>
    <row r="211">
      <c r="A211" t="s">
        <v>651</v>
      </c>
      <c r="B211" t="n">
        <v>1.0</v>
      </c>
      <c r="C211"/>
      <c r="D211" t="n">
        <v>1823.0</v>
      </c>
      <c r="E211" t="n">
        <v>1791.0</v>
      </c>
      <c r="F211" t="s">
        <v>652</v>
      </c>
    </row>
    <row r="212">
      <c r="A212" t="s">
        <v>653</v>
      </c>
      <c r="B212" t="n">
        <v>1.0</v>
      </c>
      <c r="C212"/>
      <c r="D212" t="n">
        <v>1611.0</v>
      </c>
      <c r="E212" t="n">
        <v>1573.0</v>
      </c>
      <c r="F212" t="s">
        <v>233</v>
      </c>
    </row>
    <row r="213">
      <c r="A213" t="s">
        <v>654</v>
      </c>
      <c r="B213" t="n">
        <v>1.0</v>
      </c>
      <c r="D213" t="n">
        <v>2431.0</v>
      </c>
      <c r="E213" t="n">
        <v>2395.0</v>
      </c>
      <c r="F213" t="s">
        <v>475</v>
      </c>
    </row>
    <row r="214">
      <c r="A214" t="s">
        <v>654</v>
      </c>
      <c r="B214" t="n">
        <v>1.0</v>
      </c>
      <c r="D214" t="n">
        <v>1973.0</v>
      </c>
      <c r="E214" t="n">
        <v>1937.0</v>
      </c>
      <c r="F214" t="s">
        <v>475</v>
      </c>
    </row>
    <row r="215">
      <c r="A215" t="s">
        <v>655</v>
      </c>
      <c r="B215" t="n">
        <v>1.0</v>
      </c>
      <c r="D215" t="n">
        <v>1785.0</v>
      </c>
      <c r="E215" t="n">
        <v>1752.0</v>
      </c>
      <c r="F215" t="s">
        <v>475</v>
      </c>
    </row>
    <row r="216">
      <c r="A216" t="s">
        <v>655</v>
      </c>
      <c r="B216" t="n">
        <v>1.0</v>
      </c>
      <c r="D216" t="n">
        <v>1726.0</v>
      </c>
      <c r="E216" t="n">
        <v>1688.0</v>
      </c>
      <c r="F216" t="s">
        <v>475</v>
      </c>
    </row>
    <row r="217">
      <c r="A217" t="s">
        <v>656</v>
      </c>
      <c r="B217" t="n">
        <v>1.0</v>
      </c>
      <c r="C217" t="n">
        <v>194.0</v>
      </c>
      <c r="D217" t="n">
        <v>2094.0</v>
      </c>
      <c r="E217" t="n">
        <v>2044.0</v>
      </c>
      <c r="F217" t="s">
        <v>433</v>
      </c>
    </row>
    <row r="218">
      <c r="A218" t="s">
        <v>657</v>
      </c>
      <c r="B218" t="n">
        <v>1.0</v>
      </c>
      <c r="C218" t="n">
        <v>117.0</v>
      </c>
      <c r="D218" t="n">
        <v>1747.0</v>
      </c>
      <c r="E218" t="n">
        <v>1686.0</v>
      </c>
      <c r="F218" t="s">
        <v>433</v>
      </c>
    </row>
    <row r="219">
      <c r="A219" t="s">
        <v>656</v>
      </c>
      <c r="B219" t="n">
        <v>1.0</v>
      </c>
      <c r="C219" t="n">
        <v>189.0</v>
      </c>
      <c r="D219" t="n">
        <v>1999.0</v>
      </c>
      <c r="E219" t="n">
        <v>1959.0</v>
      </c>
      <c r="F219" t="s">
        <v>433</v>
      </c>
    </row>
    <row r="220">
      <c r="A220" t="s">
        <v>656</v>
      </c>
      <c r="B220" t="n">
        <v>1.0</v>
      </c>
      <c r="C220" t="n">
        <v>196.0</v>
      </c>
      <c r="D220" t="n">
        <v>2073.0</v>
      </c>
      <c r="E220" t="n">
        <v>2033.0</v>
      </c>
      <c r="F220" t="s">
        <v>433</v>
      </c>
    </row>
    <row r="221">
      <c r="A221" t="s">
        <v>657</v>
      </c>
      <c r="B221" t="n">
        <v>1.0</v>
      </c>
      <c r="C221" t="n">
        <v>140.0</v>
      </c>
      <c r="D221" t="n">
        <v>2032.0</v>
      </c>
      <c r="E221" t="n">
        <v>1987.0</v>
      </c>
      <c r="F221" t="s">
        <v>433</v>
      </c>
    </row>
    <row r="222">
      <c r="A222" t="s">
        <v>657</v>
      </c>
      <c r="B222" t="n">
        <v>1.0</v>
      </c>
      <c r="C222" t="n">
        <v>100.0</v>
      </c>
      <c r="D222" t="n">
        <v>1460.0</v>
      </c>
      <c r="E222" t="n">
        <v>1415.0</v>
      </c>
      <c r="F222" t="s">
        <v>433</v>
      </c>
    </row>
    <row r="223">
      <c r="A223" t="s">
        <v>657</v>
      </c>
      <c r="B223" t="n">
        <v>1.0</v>
      </c>
      <c r="C223" t="n">
        <v>103.0</v>
      </c>
      <c r="D223" t="n">
        <v>1502.0</v>
      </c>
      <c r="E223" t="n">
        <v>1456.0</v>
      </c>
      <c r="F223" t="s">
        <v>433</v>
      </c>
    </row>
    <row r="224">
      <c r="A224" t="s">
        <v>658</v>
      </c>
      <c r="B224" t="n">
        <v>1.0</v>
      </c>
      <c r="C224" t="n">
        <v>111.0</v>
      </c>
      <c r="D224" t="n">
        <v>1810.0</v>
      </c>
      <c r="E224" t="n">
        <v>1765.0</v>
      </c>
      <c r="F224" t="s">
        <v>132</v>
      </c>
    </row>
    <row r="225">
      <c r="A225" t="s">
        <v>658</v>
      </c>
      <c r="B225" t="n">
        <v>1.0</v>
      </c>
      <c r="C225" t="n">
        <v>101.0</v>
      </c>
      <c r="D225" t="n">
        <v>1634.0</v>
      </c>
      <c r="E225" t="n">
        <v>1589.0</v>
      </c>
      <c r="F225" t="s">
        <v>132</v>
      </c>
    </row>
    <row r="226">
      <c r="A226" t="s">
        <v>658</v>
      </c>
      <c r="B226" t="n">
        <v>1.0</v>
      </c>
      <c r="C226" t="n">
        <v>102.0</v>
      </c>
      <c r="D226" t="n">
        <v>1680.0</v>
      </c>
      <c r="E226" t="n">
        <v>1635.0</v>
      </c>
      <c r="F226" t="s">
        <v>132</v>
      </c>
    </row>
    <row r="227">
      <c r="A227" t="s">
        <v>658</v>
      </c>
      <c r="B227" t="n">
        <v>1.0</v>
      </c>
      <c r="C227" t="n">
        <v>69.0</v>
      </c>
      <c r="D227" t="n">
        <v>1138.0</v>
      </c>
      <c r="E227" t="n">
        <v>1093.0</v>
      </c>
      <c r="F227" t="s">
        <v>132</v>
      </c>
    </row>
    <row r="228">
      <c r="A228" t="s">
        <v>658</v>
      </c>
      <c r="B228" t="n">
        <v>1.0</v>
      </c>
      <c r="C228" t="n">
        <v>108.0</v>
      </c>
      <c r="D228" t="n">
        <v>1777.0</v>
      </c>
      <c r="E228" t="n">
        <v>1717.0</v>
      </c>
      <c r="F228" t="s">
        <v>226</v>
      </c>
    </row>
    <row r="229">
      <c r="A229" t="s">
        <v>658</v>
      </c>
      <c r="B229" t="n">
        <v>1.0</v>
      </c>
      <c r="C229" t="n">
        <v>108.0</v>
      </c>
      <c r="D229" t="n">
        <v>1773.0</v>
      </c>
      <c r="E229" t="n">
        <v>1712.0</v>
      </c>
      <c r="F229" t="s">
        <v>226</v>
      </c>
    </row>
    <row r="230">
      <c r="A230" t="s">
        <v>658</v>
      </c>
      <c r="B230" t="n">
        <v>1.0</v>
      </c>
      <c r="C230" t="n">
        <v>104.0</v>
      </c>
      <c r="D230" t="n">
        <v>715.0</v>
      </c>
      <c r="E230" t="n">
        <v>1655.0</v>
      </c>
      <c r="F230" t="s">
        <v>226</v>
      </c>
    </row>
    <row r="231">
      <c r="A231" t="s">
        <v>658</v>
      </c>
      <c r="B231" t="n">
        <v>1.0</v>
      </c>
      <c r="C231" t="n">
        <v>85.0</v>
      </c>
      <c r="D231" t="n">
        <v>1399.0</v>
      </c>
      <c r="E231" t="n">
        <v>1338.0</v>
      </c>
      <c r="F231" t="s">
        <v>226</v>
      </c>
    </row>
    <row r="232">
      <c r="A232" t="s">
        <v>658</v>
      </c>
      <c r="B232" t="n">
        <v>1.0</v>
      </c>
      <c r="C232" t="n">
        <v>127.0</v>
      </c>
      <c r="D232" t="n">
        <v>2071.0</v>
      </c>
      <c r="E232" t="n">
        <v>2019.0</v>
      </c>
      <c r="F232" t="s">
        <v>226</v>
      </c>
    </row>
    <row r="233">
      <c r="A233" t="s">
        <v>658</v>
      </c>
      <c r="B233" t="n">
        <v>1.0</v>
      </c>
      <c r="C233" t="n">
        <v>131.0</v>
      </c>
      <c r="D233" t="n">
        <v>2135.0</v>
      </c>
      <c r="E233" t="n">
        <v>2083.0</v>
      </c>
      <c r="F233" t="s">
        <v>226</v>
      </c>
    </row>
    <row r="234">
      <c r="A234" t="s">
        <v>658</v>
      </c>
      <c r="B234" t="n">
        <v>1.0</v>
      </c>
      <c r="C234" t="n">
        <v>117.0</v>
      </c>
      <c r="D234" t="n">
        <v>1912.0</v>
      </c>
      <c r="E234" t="n">
        <v>1857.0</v>
      </c>
      <c r="F234" t="s">
        <v>226</v>
      </c>
    </row>
    <row r="235">
      <c r="A235" t="s">
        <v>657</v>
      </c>
      <c r="B235" t="n">
        <v>1.0</v>
      </c>
      <c r="C235" t="n">
        <v>154.0</v>
      </c>
      <c r="D235" t="n">
        <v>2240.0</v>
      </c>
      <c r="E235" t="n">
        <v>2180.0</v>
      </c>
      <c r="F235" t="s">
        <v>433</v>
      </c>
    </row>
    <row r="236">
      <c r="A236" t="s">
        <v>657</v>
      </c>
      <c r="B236" t="n">
        <v>1.0</v>
      </c>
      <c r="C236" t="n">
        <v>154.0</v>
      </c>
      <c r="D236" t="n">
        <v>2226.0</v>
      </c>
      <c r="E236" t="n">
        <v>2180.0</v>
      </c>
      <c r="F236" t="s">
        <v>433</v>
      </c>
    </row>
    <row r="237">
      <c r="A237" t="s">
        <v>657</v>
      </c>
      <c r="B237" t="n">
        <v>1.0</v>
      </c>
      <c r="C237" t="n">
        <v>154.0</v>
      </c>
      <c r="D237" t="n">
        <v>2230.0</v>
      </c>
      <c r="E237" t="n">
        <v>2184.0</v>
      </c>
      <c r="F237" t="s">
        <v>433</v>
      </c>
    </row>
    <row r="238">
      <c r="A238" t="s">
        <v>657</v>
      </c>
      <c r="B238" t="n">
        <v>1.0</v>
      </c>
      <c r="C238" t="n">
        <v>168.0</v>
      </c>
      <c r="D238" t="n">
        <v>2425.0</v>
      </c>
      <c r="E238" t="n">
        <v>2379.0</v>
      </c>
      <c r="F238" t="s">
        <v>433</v>
      </c>
    </row>
    <row r="239">
      <c r="A239" t="s">
        <v>659</v>
      </c>
      <c r="B239" t="n">
        <v>1.0</v>
      </c>
      <c r="C239" t="n">
        <v>85.0</v>
      </c>
      <c r="D239" t="n">
        <v>1310.0</v>
      </c>
      <c r="E239" t="n">
        <v>1255.0</v>
      </c>
      <c r="F239" t="s">
        <v>132</v>
      </c>
    </row>
    <row r="240">
      <c r="A240" t="s">
        <v>659</v>
      </c>
      <c r="B240" t="n">
        <v>1.0</v>
      </c>
      <c r="C240" t="n">
        <v>72.0</v>
      </c>
      <c r="D240" t="n">
        <v>1121.0</v>
      </c>
      <c r="E240" t="n">
        <v>1066.0</v>
      </c>
      <c r="F240" t="s">
        <v>132</v>
      </c>
    </row>
    <row r="241">
      <c r="A241" t="s">
        <v>660</v>
      </c>
      <c r="B241" t="n">
        <v>1.0</v>
      </c>
      <c r="C241" t="n">
        <v>85.0</v>
      </c>
      <c r="D241" t="n">
        <v>2522.0</v>
      </c>
      <c r="E241" t="n">
        <v>2464.0</v>
      </c>
      <c r="F241" t="s">
        <v>226</v>
      </c>
    </row>
    <row r="242">
      <c r="A242" t="s">
        <v>661</v>
      </c>
      <c r="B242"/>
      <c r="C242" t="n">
        <v>66.0</v>
      </c>
      <c r="D242"/>
      <c r="E242"/>
      <c r="F242"/>
    </row>
    <row r="243">
      <c r="A243" t="s">
        <v>662</v>
      </c>
      <c r="B243"/>
      <c r="C243" t="n">
        <v>35.0</v>
      </c>
      <c r="D243"/>
      <c r="E243"/>
      <c r="F243"/>
    </row>
    <row r="244">
      <c r="A244" t="s">
        <v>663</v>
      </c>
      <c r="B244" t="n">
        <v>1.0</v>
      </c>
      <c r="C244" t="n">
        <v>139.0</v>
      </c>
      <c r="D244" t="n">
        <v>2326.0</v>
      </c>
      <c r="E244" t="n">
        <v>2275.0</v>
      </c>
      <c r="F244" t="s">
        <v>226</v>
      </c>
    </row>
    <row r="245">
      <c r="A245" t="s">
        <v>663</v>
      </c>
      <c r="B245" t="n">
        <v>1.0</v>
      </c>
      <c r="C245" t="n">
        <v>139.0</v>
      </c>
      <c r="D245" t="n">
        <v>2325.0</v>
      </c>
      <c r="E245" t="n">
        <v>2274.0</v>
      </c>
      <c r="F245" t="s">
        <v>226</v>
      </c>
    </row>
    <row r="246">
      <c r="A246" t="s">
        <v>663</v>
      </c>
      <c r="B246" t="n">
        <v>1.0</v>
      </c>
      <c r="C246" t="n">
        <v>129.0</v>
      </c>
      <c r="D246" t="n">
        <v>2159.0</v>
      </c>
      <c r="E246" t="n">
        <v>2108.0</v>
      </c>
      <c r="F246" t="s">
        <v>226</v>
      </c>
    </row>
    <row r="247">
      <c r="A247" t="s">
        <v>664</v>
      </c>
      <c r="B247" t="n">
        <v>1.0</v>
      </c>
      <c r="C247"/>
      <c r="D247" t="n">
        <v>992.0</v>
      </c>
      <c r="E247" t="n">
        <v>952.0</v>
      </c>
      <c r="F247" t="s">
        <v>508</v>
      </c>
    </row>
    <row r="248">
      <c r="A248" t="s">
        <v>664</v>
      </c>
      <c r="B248" t="n">
        <v>1.0</v>
      </c>
      <c r="C248"/>
      <c r="D248" t="n">
        <v>1706.0</v>
      </c>
      <c r="E248" t="n">
        <v>1666.0</v>
      </c>
      <c r="F248" t="s">
        <v>508</v>
      </c>
    </row>
    <row r="249">
      <c r="A249" t="s">
        <v>664</v>
      </c>
      <c r="B249" t="n">
        <v>1.0</v>
      </c>
      <c r="C249"/>
      <c r="D249" t="n">
        <v>1812.0</v>
      </c>
      <c r="E249" t="n">
        <v>1772.0</v>
      </c>
      <c r="F249" t="s">
        <v>508</v>
      </c>
    </row>
    <row r="250">
      <c r="A250" t="s">
        <v>664</v>
      </c>
      <c r="B250" t="n">
        <v>1.0</v>
      </c>
      <c r="C250"/>
      <c r="D250" t="n">
        <v>1556.0</v>
      </c>
      <c r="E250" t="n">
        <v>1518.0</v>
      </c>
      <c r="F250" t="s">
        <v>508</v>
      </c>
    </row>
    <row r="251">
      <c r="A251" t="s">
        <v>665</v>
      </c>
      <c r="B251" t="n">
        <v>1.0</v>
      </c>
      <c r="C251" t="n">
        <v>157.0</v>
      </c>
      <c r="D251" t="n">
        <v>1890.0</v>
      </c>
      <c r="E251" t="n">
        <v>1806.0</v>
      </c>
      <c r="F251" t="s">
        <v>481</v>
      </c>
    </row>
    <row r="252">
      <c r="A252" t="s">
        <v>665</v>
      </c>
      <c r="B252" t="n">
        <v>1.0</v>
      </c>
      <c r="C252" t="n">
        <v>159.0</v>
      </c>
      <c r="D252" t="n">
        <v>1917.0</v>
      </c>
      <c r="E252" t="n">
        <v>1833.0</v>
      </c>
      <c r="F252" t="s">
        <v>481</v>
      </c>
    </row>
    <row r="253">
      <c r="A253" t="s">
        <v>666</v>
      </c>
      <c r="B253" t="n">
        <v>1.0</v>
      </c>
      <c r="C253" t="n">
        <v>9.0</v>
      </c>
      <c r="D253" t="n">
        <v>2334.0</v>
      </c>
      <c r="E253" t="n">
        <v>2164.0</v>
      </c>
      <c r="F253" t="s">
        <v>667</v>
      </c>
    </row>
    <row r="254">
      <c r="A254" t="s">
        <v>666</v>
      </c>
      <c r="B254" t="n">
        <v>1.0</v>
      </c>
      <c r="C254" t="n">
        <v>8.0</v>
      </c>
      <c r="D254" t="n">
        <v>2086.0</v>
      </c>
      <c r="E254" t="n">
        <v>1916.0</v>
      </c>
      <c r="F254" t="s">
        <v>667</v>
      </c>
    </row>
    <row r="255">
      <c r="A255" t="s">
        <v>668</v>
      </c>
      <c r="B255" t="n">
        <v>1.0</v>
      </c>
      <c r="C255"/>
      <c r="D255" t="n">
        <v>1191.0</v>
      </c>
      <c r="E255" t="n">
        <v>1113.0</v>
      </c>
      <c r="F255" t="s">
        <v>132</v>
      </c>
    </row>
    <row r="256">
      <c r="A256" t="s">
        <v>225</v>
      </c>
      <c r="B256" t="n">
        <v>1.0</v>
      </c>
      <c r="C256" t="n">
        <v>110.0</v>
      </c>
      <c r="D256" t="n">
        <v>1397.0</v>
      </c>
      <c r="E256" t="n">
        <v>1332.0</v>
      </c>
      <c r="F256" t="s">
        <v>669</v>
      </c>
    </row>
    <row r="257">
      <c r="A257" t="s">
        <v>225</v>
      </c>
      <c r="B257" t="n">
        <v>1.0</v>
      </c>
      <c r="C257" t="n">
        <v>98.0</v>
      </c>
      <c r="D257" t="n">
        <v>1245.0</v>
      </c>
      <c r="E257" t="n">
        <v>1180.0</v>
      </c>
      <c r="F257" t="s">
        <v>669</v>
      </c>
    </row>
    <row r="258">
      <c r="A258" t="s">
        <v>225</v>
      </c>
      <c r="B258" t="n">
        <v>1.0</v>
      </c>
      <c r="C258" t="n">
        <v>110.0</v>
      </c>
      <c r="D258" t="n">
        <v>1397.0</v>
      </c>
      <c r="E258" t="n">
        <v>1332.0</v>
      </c>
      <c r="F258" t="s">
        <v>669</v>
      </c>
    </row>
    <row r="259">
      <c r="A259" t="s">
        <v>225</v>
      </c>
      <c r="B259" t="n">
        <v>1.0</v>
      </c>
      <c r="C259" t="n">
        <v>69.0</v>
      </c>
      <c r="D259" t="n">
        <v>905.0</v>
      </c>
      <c r="E259" t="n">
        <v>840.0</v>
      </c>
      <c r="F259" t="s">
        <v>669</v>
      </c>
    </row>
    <row r="260">
      <c r="A260" t="s">
        <v>670</v>
      </c>
      <c r="B260" t="n">
        <v>1.0</v>
      </c>
      <c r="C260" t="n">
        <v>226.0</v>
      </c>
      <c r="D260" t="n">
        <v>2644.0</v>
      </c>
      <c r="E260" t="n">
        <v>2586.0</v>
      </c>
      <c r="F260" t="s">
        <v>221</v>
      </c>
    </row>
    <row r="261">
      <c r="A261" t="s">
        <v>670</v>
      </c>
      <c r="B261" t="n">
        <v>1.0</v>
      </c>
      <c r="C261" t="n">
        <v>226.0</v>
      </c>
      <c r="D261" t="n">
        <v>2670.0</v>
      </c>
      <c r="E261" t="n">
        <v>2592.0</v>
      </c>
      <c r="F261" t="s">
        <v>221</v>
      </c>
    </row>
    <row r="262">
      <c r="A262" t="s">
        <v>670</v>
      </c>
      <c r="B262" t="n">
        <v>1.0</v>
      </c>
      <c r="C262" t="n">
        <v>215.0</v>
      </c>
      <c r="D262" t="n">
        <v>2551.0</v>
      </c>
      <c r="E262" t="n">
        <v>2473.0</v>
      </c>
      <c r="F262" t="s">
        <v>221</v>
      </c>
    </row>
    <row r="263">
      <c r="A263" t="s">
        <v>671</v>
      </c>
      <c r="B263" t="n">
        <v>1.0</v>
      </c>
      <c r="D263" t="n">
        <v>2859.0</v>
      </c>
      <c r="E263" t="n">
        <v>2785.0</v>
      </c>
      <c r="F263" t="s">
        <v>132</v>
      </c>
    </row>
    <row r="264">
      <c r="A264" t="s">
        <v>672</v>
      </c>
      <c r="B264" t="n">
        <v>1.0</v>
      </c>
      <c r="D264" t="n">
        <v>1436.0</v>
      </c>
      <c r="E264" t="n">
        <v>1413.0</v>
      </c>
      <c r="F264" t="s">
        <v>433</v>
      </c>
    </row>
    <row r="265">
      <c r="A265" t="s">
        <v>672</v>
      </c>
      <c r="B265" t="n">
        <v>1.0</v>
      </c>
      <c r="D265" t="n">
        <v>1443.0</v>
      </c>
      <c r="E265" t="n">
        <v>1418.0</v>
      </c>
      <c r="F265" t="s">
        <v>433</v>
      </c>
    </row>
    <row r="266">
      <c r="A266" t="s">
        <v>673</v>
      </c>
      <c r="B266" t="n">
        <v>1.0</v>
      </c>
      <c r="C266" t="n">
        <v>270.0</v>
      </c>
      <c r="D266" t="n">
        <v>2582.0</v>
      </c>
      <c r="E266" t="n">
        <v>2550.0</v>
      </c>
      <c r="F266" t="s">
        <v>433</v>
      </c>
    </row>
    <row r="267">
      <c r="A267" t="s">
        <v>673</v>
      </c>
      <c r="B267" t="n">
        <v>1.0</v>
      </c>
      <c r="C267" t="n">
        <v>260.0</v>
      </c>
      <c r="D267" t="n">
        <v>2476.0</v>
      </c>
      <c r="E267" t="n">
        <v>2436.0</v>
      </c>
      <c r="F267" t="s">
        <v>433</v>
      </c>
    </row>
    <row r="268">
      <c r="A268" t="s">
        <v>673</v>
      </c>
      <c r="B268" t="n">
        <v>1.0</v>
      </c>
      <c r="C268" t="n">
        <v>167.0</v>
      </c>
      <c r="D268" t="n">
        <v>1598.0</v>
      </c>
      <c r="E268" t="n">
        <v>1566.0</v>
      </c>
      <c r="F268" t="s">
        <v>433</v>
      </c>
    </row>
    <row r="269">
      <c r="A269" t="s">
        <v>673</v>
      </c>
      <c r="B269" t="n">
        <v>1.0</v>
      </c>
      <c r="C269" t="n">
        <v>254.0</v>
      </c>
      <c r="D269" t="n">
        <v>2433.0</v>
      </c>
      <c r="E269" t="n">
        <v>2391.0</v>
      </c>
      <c r="F269" t="s">
        <v>433</v>
      </c>
    </row>
    <row r="270">
      <c r="A270" t="s">
        <v>673</v>
      </c>
      <c r="B270" t="n">
        <v>1.0</v>
      </c>
      <c r="C270" t="n">
        <v>255.0</v>
      </c>
      <c r="D270" t="n">
        <v>2439.0</v>
      </c>
      <c r="E270" t="n">
        <v>2398.0</v>
      </c>
      <c r="F270" t="s">
        <v>433</v>
      </c>
    </row>
    <row r="271">
      <c r="A271" t="s">
        <v>673</v>
      </c>
      <c r="B271" t="n">
        <v>1.0</v>
      </c>
      <c r="C271" t="n">
        <v>248.0</v>
      </c>
      <c r="D271" t="n">
        <v>2383.0</v>
      </c>
      <c r="E271" t="n">
        <v>2343.0</v>
      </c>
      <c r="F271" t="s">
        <v>433</v>
      </c>
    </row>
    <row r="272">
      <c r="A272" t="s">
        <v>673</v>
      </c>
      <c r="B272" t="n">
        <v>1.0</v>
      </c>
      <c r="C272" t="n">
        <v>248.0</v>
      </c>
      <c r="D272" t="n">
        <v>2376.0</v>
      </c>
      <c r="E272" t="n">
        <v>2336.0</v>
      </c>
      <c r="F272" t="s">
        <v>433</v>
      </c>
    </row>
    <row r="273">
      <c r="A273" t="s">
        <v>674</v>
      </c>
      <c r="B273" t="n">
        <v>1.0</v>
      </c>
      <c r="C273" t="n">
        <v>390.0</v>
      </c>
      <c r="D273" t="n">
        <v>2259.0</v>
      </c>
      <c r="E273" t="n">
        <v>2229.0</v>
      </c>
      <c r="F273" t="s">
        <v>433</v>
      </c>
    </row>
    <row r="274">
      <c r="A274" t="s">
        <v>674</v>
      </c>
      <c r="B274" t="n">
        <v>1.0</v>
      </c>
      <c r="C274" t="n">
        <v>343.0</v>
      </c>
      <c r="D274" t="n">
        <v>1980.0</v>
      </c>
      <c r="E274" t="n">
        <v>1945.0</v>
      </c>
      <c r="F274" t="s">
        <v>433</v>
      </c>
    </row>
    <row r="275">
      <c r="A275" t="s">
        <v>674</v>
      </c>
      <c r="B275" t="n">
        <v>1.0</v>
      </c>
      <c r="C275" t="n">
        <v>388.0</v>
      </c>
      <c r="D275" t="n">
        <v>2250.0</v>
      </c>
      <c r="E275" t="n">
        <v>2215.0</v>
      </c>
      <c r="F275" t="s">
        <v>433</v>
      </c>
    </row>
    <row r="276">
      <c r="A276" t="s">
        <v>674</v>
      </c>
      <c r="B276" t="n">
        <v>1.0</v>
      </c>
      <c r="C276" t="n">
        <v>391.0</v>
      </c>
      <c r="D276" t="n">
        <v>2269.0</v>
      </c>
      <c r="E276" t="n">
        <v>2236.0</v>
      </c>
      <c r="F276" t="s">
        <v>433</v>
      </c>
    </row>
    <row r="277">
      <c r="A277" t="s">
        <v>674</v>
      </c>
      <c r="B277" t="n">
        <v>1.0</v>
      </c>
      <c r="C277" t="n">
        <v>450.0</v>
      </c>
      <c r="D277" t="n">
        <v>2603.0</v>
      </c>
      <c r="E277" t="n">
        <v>2568.0</v>
      </c>
      <c r="F277" t="s">
        <v>433</v>
      </c>
    </row>
    <row r="278">
      <c r="A278" t="s">
        <v>674</v>
      </c>
      <c r="B278" t="n">
        <v>1.0</v>
      </c>
      <c r="C278" t="n">
        <v>433.0</v>
      </c>
      <c r="D278" t="n">
        <v>2505.0</v>
      </c>
      <c r="E278" t="n">
        <v>2470.0</v>
      </c>
      <c r="F278" t="s">
        <v>433</v>
      </c>
    </row>
    <row r="279">
      <c r="A279" t="s">
        <v>674</v>
      </c>
      <c r="B279" t="n">
        <v>1.0</v>
      </c>
      <c r="C279" t="n">
        <v>410.0</v>
      </c>
      <c r="D279" t="n">
        <v>2376.0</v>
      </c>
      <c r="E279" t="n">
        <v>2341.0</v>
      </c>
      <c r="F279" t="s">
        <v>433</v>
      </c>
    </row>
    <row r="280">
      <c r="A280" t="s">
        <v>674</v>
      </c>
      <c r="B280" t="n">
        <v>1.0</v>
      </c>
      <c r="C280" t="n">
        <v>310.0</v>
      </c>
      <c r="D280" t="n">
        <v>1801.0</v>
      </c>
      <c r="E280" t="n">
        <v>1766.0</v>
      </c>
      <c r="F280" t="s">
        <v>433</v>
      </c>
    </row>
    <row r="281">
      <c r="A281" t="s">
        <v>674</v>
      </c>
      <c r="B281" t="n">
        <v>1.0</v>
      </c>
      <c r="C281" t="n">
        <v>398.0</v>
      </c>
      <c r="D281" t="n">
        <v>2292.0</v>
      </c>
      <c r="E281" t="n">
        <v>2259.0</v>
      </c>
      <c r="F281" t="s">
        <v>433</v>
      </c>
    </row>
    <row r="282">
      <c r="A282" t="s">
        <v>674</v>
      </c>
      <c r="B282" t="n">
        <v>1.0</v>
      </c>
      <c r="C282" t="n">
        <v>399.0</v>
      </c>
      <c r="D282" t="n">
        <v>2307.0</v>
      </c>
      <c r="E282" t="n">
        <v>2269.0</v>
      </c>
      <c r="F282" t="s">
        <v>433</v>
      </c>
    </row>
    <row r="283">
      <c r="A283" t="s">
        <v>674</v>
      </c>
      <c r="B283" t="n">
        <v>1.0</v>
      </c>
      <c r="C283" t="n">
        <v>405.0</v>
      </c>
      <c r="D283" t="n">
        <v>2348.0</v>
      </c>
      <c r="E283" t="n">
        <v>2310.0</v>
      </c>
      <c r="F283" t="s">
        <v>433</v>
      </c>
    </row>
    <row r="284">
      <c r="A284" t="s">
        <v>674</v>
      </c>
      <c r="B284" t="n">
        <v>1.0</v>
      </c>
      <c r="C284" t="n">
        <v>377.0</v>
      </c>
      <c r="D284" t="n">
        <v>2181.0</v>
      </c>
      <c r="E284" t="n">
        <v>2151.0</v>
      </c>
      <c r="F284" t="s">
        <v>433</v>
      </c>
    </row>
    <row r="285">
      <c r="A285" t="s">
        <v>673</v>
      </c>
      <c r="B285" t="n">
        <v>1.0</v>
      </c>
      <c r="C285" t="n">
        <v>260.0</v>
      </c>
      <c r="D285" t="n">
        <v>2510.0</v>
      </c>
      <c r="E285" t="n">
        <v>2476.0</v>
      </c>
      <c r="F285" t="s">
        <v>433</v>
      </c>
    </row>
    <row r="286">
      <c r="A286" t="s">
        <v>673</v>
      </c>
      <c r="B286" t="n">
        <v>1.0</v>
      </c>
      <c r="C286" t="n">
        <v>222.0</v>
      </c>
      <c r="D286" t="n">
        <v>2137.0</v>
      </c>
      <c r="E286" t="n">
        <v>2103.0</v>
      </c>
      <c r="F286" t="s">
        <v>433</v>
      </c>
    </row>
    <row r="287">
      <c r="A287" t="s">
        <v>673</v>
      </c>
      <c r="B287" t="n">
        <v>1.0</v>
      </c>
      <c r="C287" t="n">
        <v>230.0</v>
      </c>
      <c r="D287" t="n">
        <v>2219.0</v>
      </c>
      <c r="E287" t="n">
        <v>2185.0</v>
      </c>
      <c r="F287" t="s">
        <v>433</v>
      </c>
    </row>
    <row r="288">
      <c r="A288" t="s">
        <v>673</v>
      </c>
      <c r="B288" t="n">
        <v>1.0</v>
      </c>
      <c r="C288" t="n">
        <v>262.0</v>
      </c>
      <c r="D288" t="n">
        <v>2522.0</v>
      </c>
      <c r="E288" t="n">
        <v>2488.0</v>
      </c>
      <c r="F288" t="s">
        <v>433</v>
      </c>
    </row>
    <row r="289">
      <c r="A289" t="s">
        <v>673</v>
      </c>
      <c r="B289" t="n">
        <v>1.0</v>
      </c>
      <c r="C289" t="n">
        <v>260.0</v>
      </c>
      <c r="D289" t="n">
        <v>2508.0</v>
      </c>
      <c r="E289" t="n">
        <v>2457.0</v>
      </c>
      <c r="F289" t="s">
        <v>433</v>
      </c>
    </row>
    <row r="290">
      <c r="A290" t="s">
        <v>673</v>
      </c>
      <c r="B290" t="n">
        <v>1.0</v>
      </c>
      <c r="C290" t="n">
        <v>260.0</v>
      </c>
      <c r="D290" t="n">
        <v>2506.0</v>
      </c>
      <c r="E290" t="n">
        <v>2454.0</v>
      </c>
      <c r="F290" t="s">
        <v>433</v>
      </c>
    </row>
    <row r="291">
      <c r="A291" t="s">
        <v>673</v>
      </c>
      <c r="B291" t="n">
        <v>1.0</v>
      </c>
      <c r="C291" t="n">
        <v>260.0</v>
      </c>
      <c r="D291" t="n">
        <v>2508.0</v>
      </c>
      <c r="E291" t="n">
        <v>2456.0</v>
      </c>
      <c r="F291" t="s">
        <v>433</v>
      </c>
    </row>
    <row r="292">
      <c r="A292" t="s">
        <v>673</v>
      </c>
      <c r="B292" t="n">
        <v>1.0</v>
      </c>
      <c r="C292" t="n">
        <v>193.0</v>
      </c>
      <c r="D292" t="n">
        <v>1868.0</v>
      </c>
      <c r="E292" t="n">
        <v>1816.0</v>
      </c>
      <c r="F292" t="s">
        <v>433</v>
      </c>
    </row>
    <row r="293">
      <c r="A293" t="s">
        <v>675</v>
      </c>
      <c r="B293" t="n">
        <v>1.0</v>
      </c>
      <c r="C293"/>
      <c r="D293" t="n">
        <v>2603.0</v>
      </c>
      <c r="E293" t="n">
        <v>2541.0</v>
      </c>
      <c r="F293" t="s">
        <v>433</v>
      </c>
    </row>
    <row r="294">
      <c r="A294" t="s">
        <v>675</v>
      </c>
      <c r="B294" t="n">
        <v>1.0</v>
      </c>
      <c r="C294"/>
      <c r="D294" t="n">
        <v>2676.0</v>
      </c>
      <c r="E294" t="n">
        <v>2614.0</v>
      </c>
      <c r="F294" t="s">
        <v>433</v>
      </c>
    </row>
    <row r="295">
      <c r="A295" t="s">
        <v>675</v>
      </c>
      <c r="B295" t="n">
        <v>1.0</v>
      </c>
      <c r="C295"/>
      <c r="D295" t="n">
        <v>2810.0</v>
      </c>
      <c r="E295" t="n">
        <v>2748.0</v>
      </c>
      <c r="F295" t="s">
        <v>433</v>
      </c>
    </row>
    <row r="296">
      <c r="A296" t="s">
        <v>674</v>
      </c>
      <c r="B296" t="n">
        <v>1.0</v>
      </c>
      <c r="C296" t="n">
        <v>420.0</v>
      </c>
      <c r="D296" t="n">
        <v>2409.0</v>
      </c>
      <c r="E296" t="n">
        <v>2379.0</v>
      </c>
      <c r="F296" t="s">
        <v>433</v>
      </c>
    </row>
    <row r="297">
      <c r="A297" t="s">
        <v>674</v>
      </c>
      <c r="B297" t="n">
        <v>1.0</v>
      </c>
      <c r="C297" t="n">
        <v>420.0</v>
      </c>
      <c r="D297" t="n">
        <v>2417.0</v>
      </c>
      <c r="E297" t="n">
        <v>2387.0</v>
      </c>
      <c r="F297" t="s">
        <v>433</v>
      </c>
    </row>
    <row r="298">
      <c r="A298" t="s">
        <v>674</v>
      </c>
      <c r="B298" t="n">
        <v>1.0</v>
      </c>
      <c r="C298" t="n">
        <v>420.0</v>
      </c>
      <c r="D298" t="n">
        <v>2416.0</v>
      </c>
      <c r="E298" t="n">
        <v>2386.0</v>
      </c>
      <c r="F298" t="s">
        <v>433</v>
      </c>
    </row>
    <row r="299">
      <c r="A299" t="s">
        <v>674</v>
      </c>
      <c r="B299" t="n">
        <v>1.0</v>
      </c>
      <c r="C299" t="n">
        <v>344.0</v>
      </c>
      <c r="D299" t="n">
        <v>1987.0</v>
      </c>
      <c r="E299" t="n">
        <v>1957.0</v>
      </c>
      <c r="F299" t="s">
        <v>433</v>
      </c>
    </row>
    <row r="300">
      <c r="A300" t="s">
        <v>672</v>
      </c>
      <c r="B300" t="n">
        <v>1.0</v>
      </c>
      <c r="C300"/>
      <c r="D300" t="n">
        <v>1738.0</v>
      </c>
      <c r="E300" t="n">
        <v>1704.0</v>
      </c>
      <c r="F300" t="s">
        <v>433</v>
      </c>
    </row>
    <row r="301">
      <c r="A301" t="s">
        <v>672</v>
      </c>
      <c r="B301" t="n">
        <v>1.0</v>
      </c>
      <c r="C301"/>
      <c r="D301" t="n">
        <v>2498.0</v>
      </c>
      <c r="E301" t="n">
        <v>2464.0</v>
      </c>
      <c r="F301" t="s">
        <v>433</v>
      </c>
    </row>
    <row r="302">
      <c r="A302" t="s">
        <v>672</v>
      </c>
      <c r="B302" t="n">
        <v>1.0</v>
      </c>
      <c r="C302"/>
      <c r="D302" t="n">
        <v>1875.0</v>
      </c>
      <c r="E302" t="n">
        <v>1841.0</v>
      </c>
      <c r="F302" t="s">
        <v>433</v>
      </c>
    </row>
    <row r="303">
      <c r="A303" t="s">
        <v>672</v>
      </c>
      <c r="B303" t="n">
        <v>1.0</v>
      </c>
      <c r="C303"/>
      <c r="D303" t="n">
        <v>2464.0</v>
      </c>
      <c r="E303" t="n">
        <v>2436.0</v>
      </c>
      <c r="F303" t="s">
        <v>433</v>
      </c>
    </row>
    <row r="304">
      <c r="A304" t="s">
        <v>675</v>
      </c>
      <c r="B304" t="n">
        <v>1.0</v>
      </c>
      <c r="C304"/>
      <c r="D304" t="n">
        <v>1521.0</v>
      </c>
      <c r="E304" t="n">
        <v>1455.0</v>
      </c>
      <c r="F304" t="s">
        <v>433</v>
      </c>
    </row>
    <row r="305">
      <c r="A305" t="s">
        <v>672</v>
      </c>
      <c r="B305" t="n">
        <v>1.0</v>
      </c>
      <c r="C305"/>
      <c r="D305" t="n">
        <v>1764.0</v>
      </c>
      <c r="E305" t="n">
        <v>1739.0</v>
      </c>
      <c r="F305" t="s">
        <v>433</v>
      </c>
    </row>
    <row r="306">
      <c r="A306" t="s">
        <v>672</v>
      </c>
      <c r="B306" t="n">
        <v>1.0</v>
      </c>
      <c r="C306"/>
      <c r="D306" t="n">
        <v>1280.0</v>
      </c>
      <c r="E306" t="n">
        <v>1255.0</v>
      </c>
      <c r="F306" t="s">
        <v>433</v>
      </c>
    </row>
    <row r="307">
      <c r="A307" t="s">
        <v>672</v>
      </c>
      <c r="B307" t="n">
        <v>1.0</v>
      </c>
      <c r="C307"/>
      <c r="D307" t="n">
        <v>1592.0</v>
      </c>
      <c r="E307" t="n">
        <v>1567.0</v>
      </c>
      <c r="F307" t="s">
        <v>433</v>
      </c>
    </row>
    <row r="308">
      <c r="A308" t="s">
        <v>672</v>
      </c>
      <c r="B308" t="n">
        <v>1.0</v>
      </c>
      <c r="C308"/>
      <c r="D308" t="n">
        <v>1694.0</v>
      </c>
      <c r="E308" t="n">
        <v>1669.0</v>
      </c>
      <c r="F308" t="s">
        <v>433</v>
      </c>
    </row>
    <row r="309">
      <c r="A309" t="s">
        <v>673</v>
      </c>
      <c r="B309" t="n">
        <v>1.0</v>
      </c>
      <c r="C309"/>
      <c r="D309" t="n">
        <v>3037.0</v>
      </c>
      <c r="E309" t="n">
        <v>2987.0</v>
      </c>
      <c r="F309" t="s">
        <v>433</v>
      </c>
    </row>
    <row r="310">
      <c r="A310" t="s">
        <v>673</v>
      </c>
      <c r="B310" t="n">
        <v>1.0</v>
      </c>
      <c r="C310"/>
      <c r="D310" t="n">
        <v>2736.0</v>
      </c>
      <c r="E310" t="n">
        <v>2690.0</v>
      </c>
      <c r="F310" t="s">
        <v>433</v>
      </c>
    </row>
    <row r="311">
      <c r="A311" t="s">
        <v>673</v>
      </c>
      <c r="B311" t="n">
        <v>1.0</v>
      </c>
      <c r="C311"/>
      <c r="D311" t="n">
        <v>3034.0</v>
      </c>
      <c r="E311" t="n">
        <v>2984.0</v>
      </c>
      <c r="F311" t="s">
        <v>433</v>
      </c>
    </row>
    <row r="312">
      <c r="A312" t="s">
        <v>674</v>
      </c>
      <c r="B312" t="n">
        <v>1.0</v>
      </c>
      <c r="C312"/>
      <c r="D312" t="n">
        <v>2378.0</v>
      </c>
      <c r="E312" t="n">
        <v>2338.0</v>
      </c>
      <c r="F312" t="s">
        <v>433</v>
      </c>
    </row>
    <row r="313">
      <c r="A313" t="s">
        <v>673</v>
      </c>
      <c r="B313" t="n">
        <v>1.0</v>
      </c>
      <c r="C313"/>
      <c r="D313" t="n">
        <v>2116.0</v>
      </c>
      <c r="E313" t="n">
        <v>2081.0</v>
      </c>
      <c r="F313" t="s">
        <v>433</v>
      </c>
    </row>
    <row r="314">
      <c r="A314" t="s">
        <v>673</v>
      </c>
      <c r="B314" t="n">
        <v>1.0</v>
      </c>
      <c r="C314"/>
      <c r="D314" t="n">
        <v>2384.0</v>
      </c>
      <c r="E314" t="n">
        <v>2350.0</v>
      </c>
      <c r="F314" t="s">
        <v>433</v>
      </c>
    </row>
    <row r="315">
      <c r="A315" t="s">
        <v>673</v>
      </c>
      <c r="B315" t="n">
        <v>1.0</v>
      </c>
      <c r="C315"/>
      <c r="D315" t="n">
        <v>2084.0</v>
      </c>
      <c r="E315" t="n">
        <v>2050.0</v>
      </c>
      <c r="F315" t="s">
        <v>433</v>
      </c>
    </row>
    <row r="316">
      <c r="A316" t="s">
        <v>673</v>
      </c>
      <c r="B316" t="n">
        <v>1.0</v>
      </c>
      <c r="C316"/>
      <c r="D316" t="n">
        <v>1413.0</v>
      </c>
      <c r="E316" t="n">
        <v>1379.0</v>
      </c>
      <c r="F316" t="s">
        <v>433</v>
      </c>
    </row>
    <row r="317">
      <c r="A317" t="s">
        <v>676</v>
      </c>
      <c r="B317" t="n">
        <v>1.0</v>
      </c>
      <c r="C317"/>
      <c r="D317" t="n">
        <v>3030.0</v>
      </c>
      <c r="E317" t="n">
        <v>2987.0</v>
      </c>
      <c r="F317" t="s">
        <v>433</v>
      </c>
    </row>
    <row r="318">
      <c r="A318" t="s">
        <v>676</v>
      </c>
      <c r="B318" t="n">
        <v>1.0</v>
      </c>
      <c r="C318"/>
      <c r="D318" t="n">
        <v>2921.0</v>
      </c>
      <c r="E318" t="n">
        <v>2881.0</v>
      </c>
      <c r="F318" t="s">
        <v>433</v>
      </c>
    </row>
    <row r="319">
      <c r="A319" t="s">
        <v>676</v>
      </c>
      <c r="B319" t="n">
        <v>1.0</v>
      </c>
      <c r="C319"/>
      <c r="D319" t="n">
        <v>2486.0</v>
      </c>
      <c r="E319" t="n">
        <v>2444.0</v>
      </c>
      <c r="F319" t="s">
        <v>433</v>
      </c>
    </row>
    <row r="320">
      <c r="A320" t="s">
        <v>676</v>
      </c>
      <c r="B320" t="n">
        <v>1.0</v>
      </c>
      <c r="C320"/>
      <c r="D320" t="n">
        <v>2430.0</v>
      </c>
      <c r="E320" t="n">
        <v>2384.0</v>
      </c>
      <c r="F320" t="s">
        <v>132</v>
      </c>
    </row>
    <row r="321">
      <c r="A321" t="s">
        <v>674</v>
      </c>
      <c r="B321" t="n">
        <v>1.0</v>
      </c>
      <c r="C321"/>
      <c r="D321" t="n">
        <v>1606.0</v>
      </c>
      <c r="E321" t="n">
        <v>1578.0</v>
      </c>
      <c r="F321" t="s">
        <v>132</v>
      </c>
    </row>
    <row r="322">
      <c r="A322" t="s">
        <v>674</v>
      </c>
      <c r="B322" t="n">
        <v>1.0</v>
      </c>
      <c r="C322"/>
      <c r="D322" t="n">
        <v>815.0</v>
      </c>
      <c r="E322" t="n">
        <v>787.0</v>
      </c>
      <c r="F322" t="s">
        <v>132</v>
      </c>
    </row>
    <row r="323">
      <c r="A323" t="s">
        <v>676</v>
      </c>
      <c r="B323" t="n">
        <v>1.0</v>
      </c>
      <c r="C323"/>
      <c r="D323" t="n">
        <v>2294.0</v>
      </c>
      <c r="E323" t="n">
        <v>2254.0</v>
      </c>
      <c r="F323" t="s">
        <v>132</v>
      </c>
    </row>
    <row r="324">
      <c r="A324" t="s">
        <v>671</v>
      </c>
      <c r="B324" t="n">
        <v>1.0</v>
      </c>
      <c r="C324"/>
      <c r="D324" t="n">
        <v>2811.0</v>
      </c>
      <c r="E324" t="n">
        <v>2741.0</v>
      </c>
      <c r="F324" t="s">
        <v>677</v>
      </c>
    </row>
    <row r="325">
      <c r="A325" t="s">
        <v>671</v>
      </c>
      <c r="B325" t="n">
        <v>1.0</v>
      </c>
      <c r="C325"/>
      <c r="D325" t="n">
        <v>2335.0</v>
      </c>
      <c r="E325" t="n">
        <v>2265.0</v>
      </c>
      <c r="F325" t="s">
        <v>677</v>
      </c>
    </row>
    <row r="326">
      <c r="A326" t="s">
        <v>673</v>
      </c>
      <c r="B326" t="n">
        <v>1.0</v>
      </c>
      <c r="C326" t="n">
        <v>303.0</v>
      </c>
      <c r="D326" t="n">
        <v>2899.0</v>
      </c>
      <c r="E326" t="n">
        <v>2856.0</v>
      </c>
      <c r="F326" t="s">
        <v>433</v>
      </c>
    </row>
    <row r="327">
      <c r="A327" t="s">
        <v>678</v>
      </c>
      <c r="B327" t="n">
        <v>1.0</v>
      </c>
      <c r="C327" t="n">
        <v>119.0</v>
      </c>
      <c r="D327" t="n">
        <v>2063.0</v>
      </c>
      <c r="E327" t="n">
        <v>2005.0</v>
      </c>
      <c r="F327" t="s">
        <v>459</v>
      </c>
    </row>
    <row r="328">
      <c r="A328" t="s">
        <v>678</v>
      </c>
      <c r="B328" t="n">
        <v>1.0</v>
      </c>
      <c r="C328" t="n">
        <v>125.0</v>
      </c>
      <c r="D328" t="n">
        <v>2160.0</v>
      </c>
      <c r="E328" t="n">
        <v>2102.0</v>
      </c>
      <c r="F328" t="s">
        <v>459</v>
      </c>
    </row>
    <row r="329">
      <c r="A329" t="s">
        <v>679</v>
      </c>
      <c r="B329" t="n">
        <v>1.0</v>
      </c>
      <c r="C329" t="n">
        <v>203.0</v>
      </c>
      <c r="D329" t="n">
        <v>2100.0</v>
      </c>
      <c r="E329" t="n">
        <v>2049.0</v>
      </c>
      <c r="F329" t="s">
        <v>680</v>
      </c>
    </row>
    <row r="330">
      <c r="A330" t="s">
        <v>679</v>
      </c>
      <c r="B330" t="n">
        <v>1.0</v>
      </c>
      <c r="C330" t="n">
        <v>203.0</v>
      </c>
      <c r="D330" t="n">
        <v>2099.0</v>
      </c>
      <c r="E330" t="n">
        <v>2048.0</v>
      </c>
      <c r="F330" t="s">
        <v>680</v>
      </c>
    </row>
    <row r="331">
      <c r="A331" t="s">
        <v>679</v>
      </c>
      <c r="B331" t="n">
        <v>1.0</v>
      </c>
      <c r="C331" t="n">
        <v>164.0</v>
      </c>
      <c r="D331" t="n">
        <v>1707.0</v>
      </c>
      <c r="E331" t="n">
        <v>1656.0</v>
      </c>
      <c r="F331" t="s">
        <v>680</v>
      </c>
    </row>
    <row r="332">
      <c r="A332" t="s">
        <v>679</v>
      </c>
      <c r="B332" t="n">
        <v>1.0</v>
      </c>
      <c r="C332" t="n">
        <v>201.0</v>
      </c>
      <c r="D332" t="n">
        <v>2079.0</v>
      </c>
      <c r="E332" t="n">
        <v>2022.0</v>
      </c>
      <c r="F332" t="s">
        <v>680</v>
      </c>
    </row>
    <row r="333">
      <c r="A333" t="s">
        <v>679</v>
      </c>
      <c r="B333" t="n">
        <v>1.0</v>
      </c>
      <c r="C333" t="n">
        <v>200.0</v>
      </c>
      <c r="D333" t="n">
        <v>2068.0</v>
      </c>
      <c r="E333" t="n">
        <v>2017.0</v>
      </c>
      <c r="F333" t="s">
        <v>680</v>
      </c>
    </row>
    <row r="334">
      <c r="A334" t="s">
        <v>679</v>
      </c>
      <c r="B334" t="n">
        <v>1.0</v>
      </c>
      <c r="C334" t="n">
        <v>211.0</v>
      </c>
      <c r="D334" t="n">
        <v>2202.0</v>
      </c>
      <c r="E334" t="n">
        <v>2151.0</v>
      </c>
      <c r="F334" t="s">
        <v>680</v>
      </c>
    </row>
    <row r="335">
      <c r="A335" t="s">
        <v>679</v>
      </c>
      <c r="B335" t="n">
        <v>1.0</v>
      </c>
      <c r="C335" t="n">
        <v>209.0</v>
      </c>
      <c r="D335" t="n">
        <v>2179.0</v>
      </c>
      <c r="E335" t="n">
        <v>2128.0</v>
      </c>
      <c r="F335" t="s">
        <v>680</v>
      </c>
    </row>
    <row r="336">
      <c r="A336" t="s">
        <v>681</v>
      </c>
      <c r="B336" t="n">
        <v>1.0</v>
      </c>
      <c r="C336" t="n">
        <v>81.0</v>
      </c>
      <c r="D336" t="n">
        <v>2842.0</v>
      </c>
      <c r="E336" t="n">
        <v>2765.0</v>
      </c>
      <c r="F336" t="s">
        <v>682</v>
      </c>
    </row>
    <row r="337">
      <c r="A337" t="s">
        <v>683</v>
      </c>
      <c r="B337"/>
      <c r="C337" t="n">
        <v>167.0</v>
      </c>
      <c r="D337"/>
      <c r="E337"/>
      <c r="F337"/>
    </row>
    <row r="338">
      <c r="A338" t="s">
        <v>684</v>
      </c>
      <c r="B338" t="n">
        <v>1.0</v>
      </c>
      <c r="C338" t="n">
        <v>71.0</v>
      </c>
      <c r="D338" t="n">
        <v>2442.0</v>
      </c>
      <c r="E338" t="n">
        <v>2365.0</v>
      </c>
      <c r="F338" t="s">
        <v>682</v>
      </c>
    </row>
    <row r="339">
      <c r="A339" t="s">
        <v>683</v>
      </c>
      <c r="B339"/>
      <c r="C339" t="n">
        <v>134.0</v>
      </c>
      <c r="D339"/>
      <c r="E339"/>
      <c r="F339"/>
    </row>
    <row r="340">
      <c r="A340" t="s">
        <v>684</v>
      </c>
      <c r="B340" t="n">
        <v>1.0</v>
      </c>
      <c r="C340" t="n">
        <v>217.0</v>
      </c>
      <c r="D340" t="n">
        <v>2091.0</v>
      </c>
      <c r="E340" t="n">
        <v>2030.0</v>
      </c>
      <c r="F340" t="s">
        <v>682</v>
      </c>
    </row>
    <row r="341">
      <c r="A341" t="s">
        <v>685</v>
      </c>
      <c r="B341" t="n">
        <v>1.0</v>
      </c>
      <c r="C341" t="n">
        <v>260.0</v>
      </c>
      <c r="D341" t="n">
        <v>2402.0</v>
      </c>
      <c r="E341" t="n">
        <v>2345.0</v>
      </c>
      <c r="F341" t="s">
        <v>682</v>
      </c>
    </row>
    <row r="342">
      <c r="A342" t="s">
        <v>685</v>
      </c>
      <c r="B342" t="n">
        <v>1.0</v>
      </c>
      <c r="C342" t="n">
        <v>285.0</v>
      </c>
      <c r="D342" t="n">
        <v>2637.0</v>
      </c>
      <c r="E342" t="n">
        <v>2575.0</v>
      </c>
      <c r="F342" t="s">
        <v>682</v>
      </c>
    </row>
    <row r="343">
      <c r="A343" t="s">
        <v>685</v>
      </c>
      <c r="B343" t="n">
        <v>1.0</v>
      </c>
      <c r="C343" t="n">
        <v>98.0</v>
      </c>
      <c r="D343" t="n">
        <v>1907.0</v>
      </c>
      <c r="E343" t="n">
        <v>1834.0</v>
      </c>
      <c r="F343" t="s">
        <v>682</v>
      </c>
    </row>
    <row r="344">
      <c r="A344" t="s">
        <v>686</v>
      </c>
      <c r="B344"/>
      <c r="C344" t="n">
        <v>81.0</v>
      </c>
      <c r="D344"/>
      <c r="E344"/>
      <c r="F344"/>
    </row>
    <row r="345">
      <c r="A345" t="s">
        <v>679</v>
      </c>
      <c r="B345" t="n">
        <v>1.0</v>
      </c>
      <c r="C345" t="n">
        <v>200.0</v>
      </c>
      <c r="D345" t="n">
        <v>2055.0</v>
      </c>
      <c r="E345" t="n">
        <v>2007.0</v>
      </c>
      <c r="F345" t="s">
        <v>682</v>
      </c>
    </row>
    <row r="346">
      <c r="A346" t="s">
        <v>679</v>
      </c>
      <c r="B346" t="n">
        <v>1.0</v>
      </c>
      <c r="C346" t="n">
        <v>200.0</v>
      </c>
      <c r="D346" t="n">
        <v>2062.0</v>
      </c>
      <c r="E346" t="n">
        <v>2007.0</v>
      </c>
      <c r="F346" t="s">
        <v>682</v>
      </c>
    </row>
    <row r="347">
      <c r="A347" t="s">
        <v>679</v>
      </c>
      <c r="B347" t="n">
        <v>1.0</v>
      </c>
      <c r="C347" t="n">
        <v>200.0</v>
      </c>
      <c r="D347" t="n">
        <v>2057.0</v>
      </c>
      <c r="E347" t="n">
        <v>2009.0</v>
      </c>
      <c r="F347" t="s">
        <v>682</v>
      </c>
    </row>
    <row r="348">
      <c r="A348" t="s">
        <v>687</v>
      </c>
      <c r="B348"/>
      <c r="C348" t="n">
        <v>200.0</v>
      </c>
      <c r="D348" t="n">
        <v>2180.0</v>
      </c>
      <c r="E348" t="n">
        <v>2133.0</v>
      </c>
      <c r="F348" t="s">
        <v>682</v>
      </c>
    </row>
    <row r="349">
      <c r="A349" t="s">
        <v>679</v>
      </c>
      <c r="B349" t="n">
        <v>1.0</v>
      </c>
      <c r="C349" t="n">
        <v>270.0</v>
      </c>
      <c r="D349" t="n">
        <v>2767.0</v>
      </c>
      <c r="E349" t="n">
        <v>2717.0</v>
      </c>
      <c r="F349" t="s">
        <v>688</v>
      </c>
    </row>
    <row r="350">
      <c r="A350" t="s">
        <v>679</v>
      </c>
      <c r="B350" t="n">
        <v>1.0</v>
      </c>
      <c r="C350" t="n">
        <v>270.0</v>
      </c>
      <c r="D350" t="n">
        <v>2761.0</v>
      </c>
      <c r="E350" t="n">
        <v>2716.0</v>
      </c>
      <c r="F350" t="s">
        <v>688</v>
      </c>
    </row>
    <row r="351">
      <c r="A351" t="s">
        <v>679</v>
      </c>
      <c r="B351" t="n">
        <v>1.0</v>
      </c>
      <c r="C351" t="n">
        <v>237.0</v>
      </c>
      <c r="D351" t="n">
        <v>2433.0</v>
      </c>
      <c r="E351" t="n">
        <v>2389.0</v>
      </c>
      <c r="F351" t="s">
        <v>688</v>
      </c>
    </row>
    <row r="352">
      <c r="A352" t="s">
        <v>689</v>
      </c>
      <c r="B352" t="n">
        <v>1.0</v>
      </c>
      <c r="C352" t="n">
        <v>105.0</v>
      </c>
      <c r="D352" t="n">
        <v>1130.0</v>
      </c>
      <c r="E352" t="n">
        <v>1078.0</v>
      </c>
      <c r="F352" t="s">
        <v>688</v>
      </c>
    </row>
    <row r="353">
      <c r="A353" t="s">
        <v>690</v>
      </c>
      <c r="B353" t="n">
        <v>1.0</v>
      </c>
      <c r="C353" t="n">
        <v>55.0</v>
      </c>
      <c r="D353" t="n">
        <v>1482.0</v>
      </c>
      <c r="E353" t="n">
        <v>1422.0</v>
      </c>
      <c r="F353" t="s">
        <v>688</v>
      </c>
    </row>
    <row r="354">
      <c r="A354" t="s">
        <v>691</v>
      </c>
      <c r="B354"/>
      <c r="C354" t="n">
        <v>55.0</v>
      </c>
      <c r="D354"/>
      <c r="E354"/>
      <c r="F354"/>
    </row>
    <row r="355">
      <c r="A355" t="s">
        <v>689</v>
      </c>
      <c r="B355" t="n">
        <v>1.0</v>
      </c>
      <c r="C355" t="n">
        <v>175.0</v>
      </c>
      <c r="D355" t="n">
        <v>1820.0</v>
      </c>
      <c r="E355" t="n">
        <v>1774.0</v>
      </c>
      <c r="F355" t="s">
        <v>688</v>
      </c>
    </row>
    <row r="356">
      <c r="A356" t="s">
        <v>687</v>
      </c>
      <c r="B356" t="n">
        <v>1.0</v>
      </c>
      <c r="C356" t="n">
        <v>157.0</v>
      </c>
      <c r="D356" t="n">
        <v>2485.0</v>
      </c>
      <c r="E356" t="n">
        <v>2438.0</v>
      </c>
      <c r="F356" t="s">
        <v>688</v>
      </c>
    </row>
    <row r="357">
      <c r="A357" t="s">
        <v>692</v>
      </c>
      <c r="B357"/>
      <c r="C357" t="n">
        <v>84.0</v>
      </c>
      <c r="D357"/>
      <c r="E357"/>
      <c r="F357"/>
    </row>
    <row r="358">
      <c r="A358" t="s">
        <v>679</v>
      </c>
      <c r="B358" t="n">
        <v>1.0</v>
      </c>
      <c r="C358" t="n">
        <v>51.0</v>
      </c>
      <c r="D358" t="n">
        <v>557.0</v>
      </c>
      <c r="E358" t="n">
        <v>515.0</v>
      </c>
      <c r="F358" t="s">
        <v>688</v>
      </c>
    </row>
    <row r="359">
      <c r="A359" t="s">
        <v>693</v>
      </c>
      <c r="B359" t="n">
        <v>1.0</v>
      </c>
      <c r="C359" t="n">
        <v>99.0</v>
      </c>
      <c r="D359" t="n">
        <v>2278.0</v>
      </c>
      <c r="E359" t="n">
        <v>2212.0</v>
      </c>
      <c r="F359" t="s">
        <v>694</v>
      </c>
    </row>
    <row r="360">
      <c r="A360" t="s">
        <v>695</v>
      </c>
      <c r="B360" t="n">
        <v>1.0</v>
      </c>
      <c r="D360" t="n">
        <v>2008.0</v>
      </c>
      <c r="E360" t="n">
        <v>1966.0</v>
      </c>
      <c r="F360" t="s">
        <v>132</v>
      </c>
    </row>
    <row r="361">
      <c r="A361" t="s">
        <v>695</v>
      </c>
      <c r="B361" t="n">
        <v>1.0</v>
      </c>
      <c r="D361" t="n">
        <v>2140.0</v>
      </c>
      <c r="E361" t="n">
        <v>2099.0</v>
      </c>
      <c r="F361" t="s">
        <v>132</v>
      </c>
    </row>
    <row r="362">
      <c r="A362" t="s">
        <v>695</v>
      </c>
      <c r="B362" t="n">
        <v>1.0</v>
      </c>
      <c r="D362" t="n">
        <v>2164.0</v>
      </c>
      <c r="E362" t="n">
        <v>2123.0</v>
      </c>
      <c r="F362" t="s">
        <v>132</v>
      </c>
    </row>
    <row r="363">
      <c r="A363" t="s">
        <v>695</v>
      </c>
      <c r="B363" t="n">
        <v>1.0</v>
      </c>
      <c r="D363" t="n">
        <v>2025.0</v>
      </c>
      <c r="E363" t="n">
        <v>1984.0</v>
      </c>
      <c r="F363" t="s">
        <v>132</v>
      </c>
    </row>
    <row r="364">
      <c r="A364" t="s">
        <v>696</v>
      </c>
      <c r="B364" t="n">
        <v>1.0</v>
      </c>
      <c r="D364" t="n">
        <v>2044.0</v>
      </c>
      <c r="E364" t="n">
        <v>1986.0</v>
      </c>
      <c r="F364" t="s">
        <v>132</v>
      </c>
    </row>
    <row r="365">
      <c r="A365" t="s">
        <v>696</v>
      </c>
      <c r="B365" t="n">
        <v>1.0</v>
      </c>
      <c r="D365" t="n">
        <v>1786.0</v>
      </c>
      <c r="E365" t="n">
        <v>1728.0</v>
      </c>
      <c r="F365" t="s">
        <v>132</v>
      </c>
    </row>
    <row r="366">
      <c r="A366" t="s">
        <v>696</v>
      </c>
      <c r="B366" t="n">
        <v>1.0</v>
      </c>
      <c r="D366" t="n">
        <v>2063.0</v>
      </c>
      <c r="E366" t="n">
        <v>2003.0</v>
      </c>
      <c r="F366" t="s">
        <v>132</v>
      </c>
    </row>
    <row r="367">
      <c r="A367" t="s">
        <v>696</v>
      </c>
      <c r="B367" t="n">
        <v>1.0</v>
      </c>
      <c r="D367" t="n">
        <v>1860.0</v>
      </c>
      <c r="E367" t="n">
        <v>1800.0</v>
      </c>
      <c r="F367" t="s">
        <v>132</v>
      </c>
    </row>
    <row r="368">
      <c r="A368" t="s">
        <v>696</v>
      </c>
      <c r="B368" t="n">
        <v>1.0</v>
      </c>
      <c r="D368" t="n">
        <v>2577.0</v>
      </c>
      <c r="E368" t="n">
        <v>2517.0</v>
      </c>
      <c r="F368" t="s">
        <v>132</v>
      </c>
    </row>
    <row r="369">
      <c r="A369" t="s">
        <v>696</v>
      </c>
      <c r="B369" t="n">
        <v>1.0</v>
      </c>
      <c r="D369" t="n">
        <v>2450.0</v>
      </c>
      <c r="E369" t="n">
        <v>2390.0</v>
      </c>
      <c r="F369" t="s">
        <v>132</v>
      </c>
    </row>
    <row r="370">
      <c r="A370" t="s">
        <v>696</v>
      </c>
      <c r="B370" t="n">
        <v>1.0</v>
      </c>
      <c r="D370" t="n">
        <v>2558.0</v>
      </c>
      <c r="E370" t="n">
        <v>2498.0</v>
      </c>
      <c r="F370" t="s">
        <v>132</v>
      </c>
    </row>
    <row r="371">
      <c r="A371" t="s">
        <v>696</v>
      </c>
      <c r="B371" t="n">
        <v>1.0</v>
      </c>
      <c r="D371" t="n">
        <v>2451.0</v>
      </c>
      <c r="E371" t="n">
        <v>2391.0</v>
      </c>
      <c r="F371" t="s">
        <v>132</v>
      </c>
    </row>
    <row r="372">
      <c r="A372" t="s">
        <v>696</v>
      </c>
      <c r="B372" t="n">
        <v>1.0</v>
      </c>
      <c r="D372" t="n">
        <v>2146.0</v>
      </c>
      <c r="E372" t="n">
        <v>2086.0</v>
      </c>
      <c r="F372" t="s">
        <v>132</v>
      </c>
    </row>
    <row r="373">
      <c r="A373" t="s">
        <v>696</v>
      </c>
      <c r="B373" t="n">
        <v>1.0</v>
      </c>
      <c r="D373" t="n">
        <v>2578.0</v>
      </c>
      <c r="E373" t="n">
        <v>2519.0</v>
      </c>
      <c r="F373" t="s">
        <v>132</v>
      </c>
    </row>
    <row r="374">
      <c r="A374" t="s">
        <v>697</v>
      </c>
      <c r="B374" t="n">
        <v>1.0</v>
      </c>
      <c r="D374" t="n">
        <v>2550.0</v>
      </c>
      <c r="E374" t="n">
        <v>2489.0</v>
      </c>
      <c r="F374" t="s">
        <v>132</v>
      </c>
    </row>
    <row r="375">
      <c r="A375" t="s">
        <v>697</v>
      </c>
      <c r="B375" t="n">
        <v>1.0</v>
      </c>
      <c r="D375" t="n">
        <v>2409.0</v>
      </c>
      <c r="E375" t="n">
        <v>2348.0</v>
      </c>
      <c r="F375" t="s">
        <v>132</v>
      </c>
    </row>
    <row r="376">
      <c r="A376" t="s">
        <v>697</v>
      </c>
      <c r="B376" t="n">
        <v>1.0</v>
      </c>
      <c r="D376" t="n">
        <v>2156.0</v>
      </c>
      <c r="E376" t="n">
        <v>2094.0</v>
      </c>
      <c r="F376" t="s">
        <v>132</v>
      </c>
    </row>
    <row r="377">
      <c r="A377" t="s">
        <v>697</v>
      </c>
      <c r="B377" t="n">
        <v>1.0</v>
      </c>
      <c r="D377" t="n">
        <v>2475.0</v>
      </c>
      <c r="E377" t="n">
        <v>2415.0</v>
      </c>
      <c r="F377" t="s">
        <v>132</v>
      </c>
    </row>
    <row r="378">
      <c r="A378" t="s">
        <v>697</v>
      </c>
      <c r="B378" t="n">
        <v>1.0</v>
      </c>
      <c r="D378" t="n">
        <v>2332.0</v>
      </c>
      <c r="E378" t="n">
        <v>2271.0</v>
      </c>
      <c r="F378" t="s">
        <v>132</v>
      </c>
    </row>
    <row r="379">
      <c r="A379" t="s">
        <v>697</v>
      </c>
      <c r="B379" t="n">
        <v>1.0</v>
      </c>
      <c r="D379" t="n">
        <v>2671.0</v>
      </c>
      <c r="E379" t="n">
        <v>2611.0</v>
      </c>
      <c r="F379" t="s">
        <v>132</v>
      </c>
    </row>
    <row r="380">
      <c r="A380" t="s">
        <v>697</v>
      </c>
      <c r="B380" t="n">
        <v>1.0</v>
      </c>
      <c r="C380" t="n">
        <v>86.0</v>
      </c>
      <c r="D380" t="n">
        <v>2508.0</v>
      </c>
      <c r="E380" t="n">
        <v>2450.0</v>
      </c>
      <c r="F380" t="s">
        <v>132</v>
      </c>
    </row>
    <row r="381">
      <c r="A381" t="s">
        <v>697</v>
      </c>
      <c r="B381" t="n">
        <v>1.0</v>
      </c>
      <c r="C381" t="n">
        <v>83.0</v>
      </c>
      <c r="D381" t="n">
        <v>2428.0</v>
      </c>
      <c r="E381" t="n">
        <v>2370.0</v>
      </c>
      <c r="F381" t="s">
        <v>132</v>
      </c>
    </row>
    <row r="382">
      <c r="A382" t="s">
        <v>697</v>
      </c>
      <c r="B382" t="n">
        <v>1.0</v>
      </c>
      <c r="C382" t="n">
        <v>83.0</v>
      </c>
      <c r="D382" t="n">
        <v>2426.0</v>
      </c>
      <c r="E382" t="n">
        <v>2368.0</v>
      </c>
      <c r="F382" t="s">
        <v>132</v>
      </c>
    </row>
    <row r="383">
      <c r="A383" t="s">
        <v>698</v>
      </c>
      <c r="B383" t="n">
        <v>1.0</v>
      </c>
      <c r="C383" t="n">
        <v>280.0</v>
      </c>
      <c r="D383" t="n">
        <v>2053.0</v>
      </c>
      <c r="E383" t="n">
        <v>2008.0</v>
      </c>
      <c r="F383" t="s">
        <v>699</v>
      </c>
    </row>
    <row r="384">
      <c r="A384" t="s">
        <v>698</v>
      </c>
      <c r="B384" t="n">
        <v>1.0</v>
      </c>
      <c r="C384" t="n">
        <v>277.0</v>
      </c>
      <c r="D384" t="n">
        <v>2032.0</v>
      </c>
      <c r="E384" t="n">
        <v>1987.0</v>
      </c>
      <c r="F384" t="s">
        <v>699</v>
      </c>
    </row>
    <row r="385">
      <c r="A385" t="s">
        <v>698</v>
      </c>
      <c r="B385" t="n">
        <v>1.0</v>
      </c>
      <c r="C385" t="n">
        <v>296.0</v>
      </c>
      <c r="D385" t="n">
        <v>2175.0</v>
      </c>
      <c r="E385" t="n">
        <v>2130.0</v>
      </c>
      <c r="F385" t="s">
        <v>699</v>
      </c>
    </row>
    <row r="386">
      <c r="A386" t="s">
        <v>172</v>
      </c>
      <c r="B386" t="n">
        <v>1.0</v>
      </c>
      <c r="C386" t="n">
        <v>395.0</v>
      </c>
      <c r="D386" t="n">
        <v>1984.0</v>
      </c>
      <c r="E386" t="n">
        <v>1945.0</v>
      </c>
      <c r="F386" t="s">
        <v>699</v>
      </c>
    </row>
    <row r="387">
      <c r="A387" t="s">
        <v>172</v>
      </c>
      <c r="B387" t="n">
        <v>1.0</v>
      </c>
      <c r="C387" t="n">
        <v>400.0</v>
      </c>
      <c r="D387" t="n">
        <v>2010.0</v>
      </c>
      <c r="E387" t="n">
        <v>1971.0</v>
      </c>
      <c r="F387" t="s">
        <v>699</v>
      </c>
    </row>
    <row r="388">
      <c r="A388" t="s">
        <v>172</v>
      </c>
      <c r="B388" t="n">
        <v>1.0</v>
      </c>
      <c r="C388" t="n">
        <v>390.0</v>
      </c>
      <c r="D388" t="n">
        <v>1961.0</v>
      </c>
      <c r="E388" t="n">
        <v>1922.0</v>
      </c>
      <c r="F388" t="s">
        <v>699</v>
      </c>
    </row>
    <row r="389">
      <c r="A389" t="s">
        <v>700</v>
      </c>
      <c r="B389" t="n">
        <v>1.0</v>
      </c>
      <c r="D389" t="n">
        <v>2712.0</v>
      </c>
      <c r="E389" t="n">
        <v>2609.0</v>
      </c>
      <c r="F389" t="s">
        <v>142</v>
      </c>
    </row>
    <row r="390">
      <c r="A390" t="s">
        <v>700</v>
      </c>
      <c r="B390" t="n">
        <v>1.0</v>
      </c>
      <c r="D390" t="n">
        <v>2712.0</v>
      </c>
      <c r="E390" t="n">
        <v>2608.0</v>
      </c>
      <c r="F390" t="s">
        <v>142</v>
      </c>
    </row>
    <row r="391">
      <c r="A391" t="s">
        <v>700</v>
      </c>
      <c r="B391" t="n">
        <v>1.0</v>
      </c>
      <c r="D391" t="n">
        <v>2326.0</v>
      </c>
      <c r="E391" t="n">
        <v>2218.0</v>
      </c>
      <c r="F391" t="s">
        <v>142</v>
      </c>
    </row>
    <row r="392">
      <c r="A392" t="s">
        <v>701</v>
      </c>
      <c r="B392" t="n">
        <v>1.0</v>
      </c>
      <c r="C392" t="n">
        <v>79.0</v>
      </c>
      <c r="D392" t="n">
        <v>2026.0</v>
      </c>
      <c r="E392" t="n">
        <v>1935.0</v>
      </c>
      <c r="F392" t="s">
        <v>226</v>
      </c>
    </row>
    <row r="393">
      <c r="A393" t="s">
        <v>701</v>
      </c>
      <c r="B393" t="n">
        <v>1.0</v>
      </c>
      <c r="C393" t="n">
        <v>80.0</v>
      </c>
      <c r="D393" t="n">
        <v>2045.0</v>
      </c>
      <c r="E393" t="n">
        <v>1955.0</v>
      </c>
      <c r="F393" t="s">
        <v>226</v>
      </c>
    </row>
    <row r="394">
      <c r="A394" t="s">
        <v>701</v>
      </c>
      <c r="B394" t="n">
        <v>1.0</v>
      </c>
      <c r="C394" t="n">
        <v>79.0</v>
      </c>
      <c r="D394" t="n">
        <v>2030.0</v>
      </c>
      <c r="E394" t="n">
        <v>1937.0</v>
      </c>
      <c r="F394" t="s">
        <v>226</v>
      </c>
    </row>
    <row r="395">
      <c r="A395" t="s">
        <v>701</v>
      </c>
      <c r="B395" t="n">
        <v>1.0</v>
      </c>
      <c r="C395" t="n">
        <v>80.0</v>
      </c>
      <c r="D395" t="n">
        <v>2048.0</v>
      </c>
      <c r="E395" t="n">
        <v>1958.0</v>
      </c>
      <c r="F395" t="s">
        <v>226</v>
      </c>
    </row>
    <row r="396">
      <c r="A396" t="s">
        <v>701</v>
      </c>
      <c r="B396" t="n">
        <v>1.0</v>
      </c>
      <c r="C396" t="n">
        <v>80.0</v>
      </c>
      <c r="D396" t="n">
        <v>2048.0</v>
      </c>
      <c r="E396" t="n">
        <v>1958.0</v>
      </c>
      <c r="F396" t="s">
        <v>226</v>
      </c>
    </row>
    <row r="397">
      <c r="A397" t="s">
        <v>701</v>
      </c>
      <c r="B397" t="n">
        <v>1.0</v>
      </c>
      <c r="C397" t="n">
        <v>74.0</v>
      </c>
      <c r="D397" t="n">
        <v>1902.0</v>
      </c>
      <c r="E397" t="n">
        <v>1812.0</v>
      </c>
      <c r="F397" t="s">
        <v>226</v>
      </c>
    </row>
    <row r="398">
      <c r="A398" t="s">
        <v>701</v>
      </c>
      <c r="B398" t="n">
        <v>1.0</v>
      </c>
      <c r="C398" t="n">
        <v>79.0</v>
      </c>
      <c r="D398" t="n">
        <v>2025.0</v>
      </c>
      <c r="E398" t="n">
        <v>1935.0</v>
      </c>
      <c r="F398" t="s">
        <v>226</v>
      </c>
    </row>
    <row r="399">
      <c r="A399" t="s">
        <v>701</v>
      </c>
      <c r="B399" t="n">
        <v>1.0</v>
      </c>
      <c r="C399" t="n">
        <v>86.0</v>
      </c>
      <c r="D399" t="n">
        <v>2192.0</v>
      </c>
      <c r="E399" t="n">
        <v>2102.0</v>
      </c>
      <c r="F399" t="s">
        <v>226</v>
      </c>
    </row>
    <row r="400">
      <c r="A400" t="s">
        <v>700</v>
      </c>
      <c r="B400" t="n">
        <v>1.0</v>
      </c>
      <c r="C400"/>
      <c r="D400" t="n">
        <v>2030.0</v>
      </c>
      <c r="E400" t="n">
        <v>1932.0</v>
      </c>
      <c r="F400" t="s">
        <v>235</v>
      </c>
    </row>
    <row r="401">
      <c r="A401" t="s">
        <v>700</v>
      </c>
      <c r="B401" t="n">
        <v>1.0</v>
      </c>
      <c r="C401"/>
      <c r="D401" t="n">
        <v>2031.0</v>
      </c>
      <c r="E401" t="n">
        <v>1933.0</v>
      </c>
      <c r="F401" t="s">
        <v>235</v>
      </c>
    </row>
    <row r="402">
      <c r="A402" t="s">
        <v>700</v>
      </c>
      <c r="B402" t="n">
        <v>1.0</v>
      </c>
      <c r="C402"/>
      <c r="D402" t="n">
        <v>2027.0</v>
      </c>
      <c r="E402" t="n">
        <v>1930.0</v>
      </c>
      <c r="F402" t="s">
        <v>235</v>
      </c>
    </row>
    <row r="403">
      <c r="A403" t="s">
        <v>700</v>
      </c>
      <c r="B403" t="n">
        <v>1.0</v>
      </c>
      <c r="C403"/>
      <c r="D403" t="n">
        <v>2037.0</v>
      </c>
      <c r="E403" t="n">
        <v>1940.0</v>
      </c>
      <c r="F403" t="s">
        <v>235</v>
      </c>
    </row>
    <row r="404">
      <c r="A404" t="s">
        <v>700</v>
      </c>
      <c r="B404" t="n">
        <v>1.0</v>
      </c>
      <c r="C404"/>
      <c r="D404" t="n">
        <v>2095.0</v>
      </c>
      <c r="E404" t="n">
        <v>1997.0</v>
      </c>
      <c r="F404" t="s">
        <v>235</v>
      </c>
    </row>
    <row r="405">
      <c r="A405" t="s">
        <v>700</v>
      </c>
      <c r="B405" t="n">
        <v>1.0</v>
      </c>
      <c r="C405"/>
      <c r="D405" t="n">
        <v>2019.0</v>
      </c>
      <c r="E405" t="n">
        <v>1920.0</v>
      </c>
      <c r="F405" t="s">
        <v>235</v>
      </c>
    </row>
    <row r="406">
      <c r="A406" t="s">
        <v>700</v>
      </c>
      <c r="B406" t="n">
        <v>1.0</v>
      </c>
      <c r="C406"/>
      <c r="D406" t="n">
        <v>2023.0</v>
      </c>
      <c r="E406" t="n">
        <v>1928.0</v>
      </c>
      <c r="F406" t="s">
        <v>235</v>
      </c>
    </row>
    <row r="407">
      <c r="A407" t="s">
        <v>700</v>
      </c>
      <c r="B407" t="n">
        <v>1.0</v>
      </c>
      <c r="C407"/>
      <c r="D407" t="n">
        <v>1994.0</v>
      </c>
      <c r="E407" t="n">
        <v>1899.0</v>
      </c>
      <c r="F407" t="s">
        <v>235</v>
      </c>
    </row>
    <row r="408">
      <c r="A408" t="s">
        <v>700</v>
      </c>
      <c r="B408" t="n">
        <v>1.0</v>
      </c>
      <c r="C408" t="n">
        <v>100.0</v>
      </c>
      <c r="D408" t="n">
        <v>2554.0</v>
      </c>
      <c r="E408" t="n">
        <v>2421.0</v>
      </c>
      <c r="F408" t="s">
        <v>235</v>
      </c>
    </row>
    <row r="409">
      <c r="A409" t="s">
        <v>700</v>
      </c>
      <c r="B409" t="n">
        <v>1.0</v>
      </c>
      <c r="C409" t="n">
        <v>97.0</v>
      </c>
      <c r="D409" t="n">
        <v>2518.0</v>
      </c>
      <c r="E409" t="n">
        <v>2385.0</v>
      </c>
      <c r="F409" t="s">
        <v>235</v>
      </c>
    </row>
    <row r="410">
      <c r="A410" t="s">
        <v>700</v>
      </c>
      <c r="B410" t="n">
        <v>1.0</v>
      </c>
      <c r="C410" t="n">
        <v>97.0</v>
      </c>
      <c r="D410" t="n">
        <v>2507.0</v>
      </c>
      <c r="E410" t="n">
        <v>2374.0</v>
      </c>
      <c r="F410" t="s">
        <v>235</v>
      </c>
    </row>
    <row r="411">
      <c r="A411" t="s">
        <v>702</v>
      </c>
      <c r="B411" t="n">
        <v>1.0</v>
      </c>
      <c r="C411" t="n">
        <v>42.0</v>
      </c>
      <c r="D411" t="n">
        <v>2470.0</v>
      </c>
      <c r="E411" t="n">
        <v>2350.0</v>
      </c>
      <c r="F411" t="s">
        <v>142</v>
      </c>
    </row>
    <row r="412">
      <c r="A412" t="s">
        <v>702</v>
      </c>
      <c r="B412" t="n">
        <v>1.0</v>
      </c>
      <c r="C412" t="n">
        <v>43.0</v>
      </c>
      <c r="D412" t="n">
        <v>2528.0</v>
      </c>
      <c r="E412" t="n">
        <v>2408.0</v>
      </c>
      <c r="F412" t="s">
        <v>142</v>
      </c>
    </row>
    <row r="413">
      <c r="A413" t="s">
        <v>702</v>
      </c>
      <c r="B413" t="n">
        <v>1.0</v>
      </c>
      <c r="C413" t="n">
        <v>36.0</v>
      </c>
      <c r="D413" t="n">
        <v>2136.0</v>
      </c>
      <c r="E413" t="n">
        <v>2031.0</v>
      </c>
      <c r="F413" t="s">
        <v>142</v>
      </c>
    </row>
    <row r="414">
      <c r="A414" t="s">
        <v>702</v>
      </c>
      <c r="B414" t="n">
        <v>1.0</v>
      </c>
      <c r="C414" t="n">
        <v>35.0</v>
      </c>
      <c r="D414" t="n">
        <v>2077.0</v>
      </c>
      <c r="E414" t="n">
        <v>1966.0</v>
      </c>
      <c r="F414" t="s">
        <v>142</v>
      </c>
    </row>
    <row r="415">
      <c r="A415" t="s">
        <v>702</v>
      </c>
      <c r="B415" t="n">
        <v>1.0</v>
      </c>
      <c r="C415" t="n">
        <v>35.0</v>
      </c>
      <c r="D415" t="n">
        <v>2087.0</v>
      </c>
      <c r="E415" t="n">
        <v>1972.0</v>
      </c>
      <c r="F415" t="s">
        <v>142</v>
      </c>
    </row>
    <row r="416">
      <c r="A416" t="s">
        <v>702</v>
      </c>
      <c r="B416" t="n">
        <v>1.0</v>
      </c>
      <c r="C416" t="n">
        <v>35.0</v>
      </c>
      <c r="D416" t="n">
        <v>2081.0</v>
      </c>
      <c r="E416" t="n">
        <v>1970.0</v>
      </c>
      <c r="F416" t="s">
        <v>142</v>
      </c>
    </row>
    <row r="417">
      <c r="A417" t="s">
        <v>703</v>
      </c>
      <c r="B417" t="n">
        <v>1.0</v>
      </c>
      <c r="C417" t="n">
        <v>14.0</v>
      </c>
      <c r="D417" t="n">
        <v>752.0</v>
      </c>
      <c r="E417" t="n">
        <v>656.0</v>
      </c>
      <c r="F417" t="s">
        <v>142</v>
      </c>
    </row>
    <row r="418">
      <c r="A418" t="s">
        <v>704</v>
      </c>
      <c r="B418" t="n">
        <v>1.0</v>
      </c>
      <c r="C418" t="n">
        <v>255.0</v>
      </c>
      <c r="D418" t="n">
        <v>2535.0</v>
      </c>
      <c r="E418" t="n">
        <v>2470.0</v>
      </c>
      <c r="F418" t="s">
        <v>433</v>
      </c>
    </row>
    <row r="419">
      <c r="A419" t="s">
        <v>704</v>
      </c>
      <c r="B419" t="n">
        <v>1.0</v>
      </c>
      <c r="C419" t="n">
        <v>255.0</v>
      </c>
      <c r="D419" t="n">
        <v>2530.0</v>
      </c>
      <c r="E419" t="n">
        <v>2465.0</v>
      </c>
      <c r="F419" t="s">
        <v>433</v>
      </c>
    </row>
    <row r="420">
      <c r="A420" t="s">
        <v>705</v>
      </c>
      <c r="B420" t="n">
        <v>1.0</v>
      </c>
      <c r="C420" t="n">
        <v>123.0</v>
      </c>
      <c r="D420" t="n">
        <v>2065.0</v>
      </c>
      <c r="E420" t="n">
        <v>1997.0</v>
      </c>
      <c r="F420" t="s">
        <v>508</v>
      </c>
    </row>
    <row r="421">
      <c r="A421" t="s">
        <v>705</v>
      </c>
      <c r="B421" t="n">
        <v>1.0</v>
      </c>
      <c r="C421" t="n">
        <v>119.0</v>
      </c>
      <c r="D421" t="n">
        <v>2001.0</v>
      </c>
      <c r="E421" t="n">
        <v>1933.0</v>
      </c>
      <c r="F421" t="s">
        <v>508</v>
      </c>
    </row>
    <row r="422">
      <c r="A422" t="s">
        <v>705</v>
      </c>
      <c r="B422" t="n">
        <v>1.0</v>
      </c>
      <c r="C422" t="n">
        <v>123.0</v>
      </c>
      <c r="D422" t="n">
        <v>2072.0</v>
      </c>
      <c r="E422" t="n">
        <v>2002.0</v>
      </c>
      <c r="F422" t="s">
        <v>508</v>
      </c>
    </row>
    <row r="423">
      <c r="A423" t="s">
        <v>705</v>
      </c>
      <c r="B423" t="n">
        <v>1.0</v>
      </c>
      <c r="C423" t="n">
        <v>83.0</v>
      </c>
      <c r="D423" t="n">
        <v>1423.0</v>
      </c>
      <c r="E423" t="n">
        <v>1355.0</v>
      </c>
      <c r="F423" t="s">
        <v>508</v>
      </c>
    </row>
    <row r="424">
      <c r="A424" t="s">
        <v>706</v>
      </c>
      <c r="B424" t="n">
        <v>1.0</v>
      </c>
      <c r="C424" t="n">
        <v>152.0</v>
      </c>
      <c r="D424" t="n">
        <v>2041.0</v>
      </c>
      <c r="E424" t="n">
        <v>1998.0</v>
      </c>
      <c r="F424" t="s">
        <v>508</v>
      </c>
    </row>
    <row r="425">
      <c r="A425" t="s">
        <v>706</v>
      </c>
      <c r="B425" t="n">
        <v>1.0</v>
      </c>
      <c r="C425" t="n">
        <v>152.0</v>
      </c>
      <c r="D425" t="n">
        <v>2042.0</v>
      </c>
      <c r="E425" t="n">
        <v>1999.0</v>
      </c>
      <c r="F425" t="s">
        <v>508</v>
      </c>
    </row>
    <row r="426">
      <c r="A426" t="s">
        <v>706</v>
      </c>
      <c r="B426" t="n">
        <v>1.0</v>
      </c>
      <c r="C426" t="n">
        <v>157.0</v>
      </c>
      <c r="D426" t="n">
        <v>2112.0</v>
      </c>
      <c r="E426" t="n">
        <v>2067.0</v>
      </c>
      <c r="F426" t="s">
        <v>508</v>
      </c>
    </row>
    <row r="427">
      <c r="A427" t="s">
        <v>706</v>
      </c>
      <c r="B427" t="n">
        <v>1.0</v>
      </c>
      <c r="C427" t="n">
        <v>152.0</v>
      </c>
      <c r="D427" t="n">
        <v>2047.0</v>
      </c>
      <c r="E427" t="n">
        <v>2002.0</v>
      </c>
      <c r="F427" t="s">
        <v>508</v>
      </c>
    </row>
    <row r="428">
      <c r="A428" t="s">
        <v>707</v>
      </c>
      <c r="B428" t="n">
        <v>1.0</v>
      </c>
      <c r="D428" t="n">
        <v>2297.0</v>
      </c>
      <c r="E428" t="n">
        <v>2232.0</v>
      </c>
      <c r="F428" t="s">
        <v>233</v>
      </c>
    </row>
    <row r="429">
      <c r="A429" t="s">
        <v>707</v>
      </c>
      <c r="B429" t="n">
        <v>1.0</v>
      </c>
      <c r="D429" t="n">
        <v>1436.0</v>
      </c>
      <c r="E429" t="n">
        <v>1371.0</v>
      </c>
      <c r="F429" t="s">
        <v>233</v>
      </c>
    </row>
    <row r="430">
      <c r="A430" t="s">
        <v>707</v>
      </c>
      <c r="B430" t="n">
        <v>1.0</v>
      </c>
      <c r="D430" t="n">
        <v>2172.0</v>
      </c>
      <c r="E430" t="n">
        <v>2106.0</v>
      </c>
      <c r="F430" t="s">
        <v>233</v>
      </c>
    </row>
    <row r="431">
      <c r="A431" t="s">
        <v>707</v>
      </c>
      <c r="B431" t="n">
        <v>1.0</v>
      </c>
      <c r="D431" t="n">
        <v>1376.0</v>
      </c>
      <c r="E431" t="n">
        <v>1309.0</v>
      </c>
      <c r="F431" t="s">
        <v>233</v>
      </c>
    </row>
    <row r="432">
      <c r="A432" t="s">
        <v>708</v>
      </c>
      <c r="B432" t="n">
        <v>1.0</v>
      </c>
      <c r="C432" t="n">
        <v>160.0</v>
      </c>
      <c r="D432" t="n">
        <v>1660.0</v>
      </c>
      <c r="E432" t="n">
        <v>1620.0</v>
      </c>
      <c r="F432" t="s">
        <v>709</v>
      </c>
    </row>
    <row r="433">
      <c r="A433" t="s">
        <v>708</v>
      </c>
      <c r="B433" t="n">
        <v>1.0</v>
      </c>
      <c r="C433" t="n">
        <v>160.0</v>
      </c>
      <c r="D433" t="n">
        <v>1668.0</v>
      </c>
      <c r="E433" t="n">
        <v>1622.0</v>
      </c>
      <c r="F433" t="s">
        <v>709</v>
      </c>
    </row>
    <row r="434">
      <c r="A434" t="s">
        <v>708</v>
      </c>
      <c r="B434" t="n">
        <v>1.0</v>
      </c>
      <c r="C434" t="n">
        <v>160.0</v>
      </c>
      <c r="D434" t="n">
        <v>1660.0</v>
      </c>
      <c r="E434" t="n">
        <v>1614.0</v>
      </c>
      <c r="F434" t="s">
        <v>709</v>
      </c>
    </row>
    <row r="435">
      <c r="A435" t="s">
        <v>708</v>
      </c>
      <c r="B435" t="n">
        <v>1.0</v>
      </c>
      <c r="C435" t="n">
        <v>135.0</v>
      </c>
      <c r="D435" t="n">
        <v>1415.0</v>
      </c>
      <c r="E435" t="n">
        <v>1369.0</v>
      </c>
      <c r="F435" t="s">
        <v>709</v>
      </c>
    </row>
    <row r="436">
      <c r="A436" t="s">
        <v>710</v>
      </c>
      <c r="B436" t="n">
        <v>1.0</v>
      </c>
      <c r="C436" t="n">
        <v>15.0</v>
      </c>
      <c r="D436" t="n">
        <v>1963.0</v>
      </c>
      <c r="E436" t="n">
        <v>1853.0</v>
      </c>
      <c r="F436" t="s">
        <v>711</v>
      </c>
    </row>
    <row r="437">
      <c r="A437" t="s">
        <v>712</v>
      </c>
      <c r="B437" t="n">
        <v>1.0</v>
      </c>
      <c r="C437" t="n">
        <v>9.0</v>
      </c>
      <c r="D437" t="n">
        <v>1902.0</v>
      </c>
      <c r="E437" t="n">
        <v>1738.0</v>
      </c>
      <c r="F437" t="s">
        <v>711</v>
      </c>
      <c r="G437"/>
    </row>
    <row r="438">
      <c r="A438" t="s">
        <v>713</v>
      </c>
      <c r="B438" t="n">
        <v>1.0</v>
      </c>
      <c r="C438" t="n">
        <v>11.0</v>
      </c>
      <c r="D438" t="n">
        <v>1976.0</v>
      </c>
      <c r="E438" t="n">
        <v>1818.0</v>
      </c>
      <c r="F438" t="s">
        <v>711</v>
      </c>
    </row>
    <row r="439">
      <c r="A439" t="s">
        <v>714</v>
      </c>
      <c r="B439" t="n">
        <v>1.0</v>
      </c>
      <c r="C439"/>
      <c r="D439" t="n">
        <v>2157.0</v>
      </c>
      <c r="E439" t="n">
        <v>2084.0</v>
      </c>
      <c r="F439" t="s">
        <v>648</v>
      </c>
    </row>
    <row r="440">
      <c r="A440" t="s">
        <v>714</v>
      </c>
      <c r="B440" t="n">
        <v>1.0</v>
      </c>
      <c r="C440"/>
      <c r="D440" t="n">
        <v>2180.0</v>
      </c>
      <c r="E440" t="n">
        <v>2107.0</v>
      </c>
      <c r="F440" t="s">
        <v>648</v>
      </c>
    </row>
    <row r="441">
      <c r="A441" t="s">
        <v>715</v>
      </c>
      <c r="B441" t="n">
        <v>1.0</v>
      </c>
      <c r="C441" t="n">
        <v>6.0</v>
      </c>
      <c r="D441" t="n">
        <v>2301.0</v>
      </c>
      <c r="E441" t="n">
        <v>2186.0</v>
      </c>
      <c r="F441" t="s">
        <v>461</v>
      </c>
    </row>
    <row r="442">
      <c r="A442" t="s">
        <v>715</v>
      </c>
      <c r="B442" t="n">
        <v>1.0</v>
      </c>
      <c r="C442" t="n">
        <v>6.0</v>
      </c>
      <c r="D442" t="n">
        <v>2301.0</v>
      </c>
      <c r="E442" t="n">
        <v>2183.0</v>
      </c>
      <c r="F442" t="s">
        <v>461</v>
      </c>
    </row>
    <row r="443">
      <c r="A443" t="s">
        <v>716</v>
      </c>
      <c r="B443" t="n">
        <v>1.0</v>
      </c>
      <c r="C443" t="n">
        <v>198.0</v>
      </c>
      <c r="D443" t="n">
        <v>673.0</v>
      </c>
      <c r="E443" t="n">
        <v>573.0</v>
      </c>
      <c r="F443" t="s">
        <v>717</v>
      </c>
    </row>
    <row r="444">
      <c r="A444" t="s">
        <v>716</v>
      </c>
      <c r="B444" t="n">
        <v>1.0</v>
      </c>
      <c r="C444" t="n">
        <v>500.0</v>
      </c>
      <c r="D444" t="n">
        <v>1607.0</v>
      </c>
      <c r="E444" t="n">
        <v>1507.0</v>
      </c>
      <c r="F444" t="s">
        <v>717</v>
      </c>
    </row>
    <row r="445">
      <c r="A445" t="s">
        <v>716</v>
      </c>
      <c r="B445" t="n">
        <v>1.0</v>
      </c>
      <c r="C445" t="n">
        <v>500.0</v>
      </c>
      <c r="D445" t="n">
        <v>1617.0</v>
      </c>
      <c r="E445" t="n">
        <v>1517.0</v>
      </c>
      <c r="F445" t="s">
        <v>717</v>
      </c>
    </row>
    <row r="446">
      <c r="A446" t="s">
        <v>716</v>
      </c>
      <c r="B446" t="n">
        <v>1.0</v>
      </c>
      <c r="C446" t="n">
        <v>490.0</v>
      </c>
      <c r="D446" t="n">
        <v>1560.0</v>
      </c>
      <c r="E446" t="n">
        <v>1460.0</v>
      </c>
      <c r="F446" t="s">
        <v>717</v>
      </c>
    </row>
    <row r="447">
      <c r="A447" t="s">
        <v>716</v>
      </c>
      <c r="B447" t="n">
        <v>1.0</v>
      </c>
      <c r="C447" t="n">
        <v>490.0</v>
      </c>
      <c r="D447" t="n">
        <v>1558.0</v>
      </c>
      <c r="E447" t="n">
        <v>1458.0</v>
      </c>
      <c r="F447" t="s">
        <v>717</v>
      </c>
    </row>
    <row r="448">
      <c r="A448" t="s">
        <v>716</v>
      </c>
      <c r="B448" t="n">
        <v>1.0</v>
      </c>
      <c r="C448" t="n">
        <v>490.0</v>
      </c>
      <c r="D448" t="n">
        <v>1561.0</v>
      </c>
      <c r="E448" t="n">
        <v>1461.0</v>
      </c>
      <c r="F448" t="s">
        <v>717</v>
      </c>
    </row>
    <row r="449">
      <c r="A449" t="s">
        <v>716</v>
      </c>
      <c r="B449" t="n">
        <v>1.0</v>
      </c>
      <c r="C449" t="n">
        <v>490.0</v>
      </c>
      <c r="D449" t="n">
        <v>1572.0</v>
      </c>
      <c r="E449" t="n">
        <v>1472.0</v>
      </c>
      <c r="F449" t="s">
        <v>717</v>
      </c>
    </row>
    <row r="450">
      <c r="A450" t="s">
        <v>716</v>
      </c>
      <c r="B450" t="n">
        <v>1.0</v>
      </c>
      <c r="C450" t="n">
        <v>500.0</v>
      </c>
      <c r="D450" t="n">
        <v>1607.0</v>
      </c>
      <c r="E450" t="n">
        <v>1507.0</v>
      </c>
      <c r="F450" t="s">
        <v>717</v>
      </c>
    </row>
  </sheetData>
  <mergeCells>
    <mergeCell ref="A1:K1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7" t="s">
        <v>0</v>
      </c>
    </row>
    <row r="2">
      <c r="A2" t="s">
        <v>718</v>
      </c>
      <c r="B2" t="n">
        <v>1.0</v>
      </c>
      <c r="C2"/>
      <c r="D2" t="n">
        <v>1413.0</v>
      </c>
      <c r="E2" t="n">
        <v>1410.0</v>
      </c>
      <c r="F2" t="n">
        <v>3003.0</v>
      </c>
      <c r="G2"/>
    </row>
    <row r="3">
      <c r="A3" t="s">
        <v>719</v>
      </c>
      <c r="B3" t="n">
        <v>1.0</v>
      </c>
      <c r="C3"/>
      <c r="D3" t="n">
        <v>1253.0</v>
      </c>
      <c r="E3" t="n">
        <v>1207.0</v>
      </c>
      <c r="F3" t="s">
        <v>87</v>
      </c>
    </row>
    <row r="4">
      <c r="A4" t="s">
        <v>720</v>
      </c>
      <c r="B4" t="n">
        <v>1.0</v>
      </c>
      <c r="C4"/>
      <c r="D4" t="n">
        <v>1576.0</v>
      </c>
      <c r="E4" t="n">
        <v>1533.0</v>
      </c>
      <c r="F4" t="s">
        <v>87</v>
      </c>
    </row>
    <row r="5">
      <c r="A5" t="s">
        <v>721</v>
      </c>
      <c r="B5" t="n">
        <v>1.0</v>
      </c>
      <c r="C5"/>
      <c r="D5" t="n">
        <v>892.0</v>
      </c>
      <c r="E5" t="n">
        <v>890.0</v>
      </c>
      <c r="F5" t="n">
        <v>1060.0</v>
      </c>
    </row>
    <row r="6">
      <c r="A6" t="s">
        <v>722</v>
      </c>
      <c r="B6" t="n">
        <v>1.0</v>
      </c>
      <c r="C6"/>
      <c r="D6" t="n">
        <v>1697.0</v>
      </c>
      <c r="E6" t="n">
        <v>1695.0</v>
      </c>
      <c r="F6" t="n">
        <v>1060.0</v>
      </c>
    </row>
    <row r="7">
      <c r="A7" t="s">
        <v>723</v>
      </c>
      <c r="B7" t="n">
        <v>1.0</v>
      </c>
      <c r="C7"/>
      <c r="D7" t="n">
        <v>2160.0</v>
      </c>
      <c r="E7" t="n">
        <v>2158.0</v>
      </c>
      <c r="F7" t="n">
        <v>1060.0</v>
      </c>
    </row>
    <row r="8">
      <c r="A8" t="s">
        <v>724</v>
      </c>
      <c r="B8" t="n">
        <v>1.0</v>
      </c>
      <c r="C8"/>
      <c r="D8" t="n">
        <v>1383.0</v>
      </c>
      <c r="E8" t="n">
        <v>1380.0</v>
      </c>
      <c r="F8" t="n">
        <v>1060.0</v>
      </c>
    </row>
    <row r="9">
      <c r="A9" t="s">
        <v>725</v>
      </c>
      <c r="B9" t="n">
        <v>1.0</v>
      </c>
      <c r="C9" t="n">
        <v>237.0</v>
      </c>
      <c r="D9" t="n">
        <v>2571.0</v>
      </c>
      <c r="E9" t="n">
        <v>2526.0</v>
      </c>
      <c r="F9" t="s">
        <v>627</v>
      </c>
    </row>
    <row r="10">
      <c r="A10" t="s">
        <v>725</v>
      </c>
      <c r="B10" t="n">
        <v>1.0</v>
      </c>
      <c r="C10" t="n">
        <v>218.0</v>
      </c>
      <c r="D10" t="n">
        <v>2372.0</v>
      </c>
      <c r="E10" t="n">
        <v>2327.0</v>
      </c>
      <c r="F10" t="s">
        <v>627</v>
      </c>
    </row>
    <row r="11">
      <c r="A11" t="s">
        <v>140</v>
      </c>
      <c r="B11" t="n">
        <v>1.0</v>
      </c>
      <c r="C11"/>
      <c r="D11" t="n">
        <v>2372.0</v>
      </c>
      <c r="E11" t="n">
        <v>2297.0</v>
      </c>
      <c r="F11" t="s">
        <v>90</v>
      </c>
      <c r="G11"/>
    </row>
    <row r="12">
      <c r="A12" t="s">
        <v>726</v>
      </c>
      <c r="B12" t="n">
        <v>1.0</v>
      </c>
      <c r="C12" t="n">
        <v>160.0</v>
      </c>
      <c r="D12" t="n">
        <v>2631.0</v>
      </c>
      <c r="E12" t="n">
        <v>2543.0</v>
      </c>
      <c r="F12" t="s">
        <v>90</v>
      </c>
    </row>
    <row r="13">
      <c r="A13" t="s">
        <v>727</v>
      </c>
      <c r="B13" t="n">
        <v>1.0</v>
      </c>
      <c r="C13" t="n">
        <v>75.0</v>
      </c>
      <c r="D13" t="n">
        <v>2786.0</v>
      </c>
      <c r="E13" t="n">
        <v>2696.0</v>
      </c>
      <c r="F13" t="s">
        <v>278</v>
      </c>
    </row>
    <row r="14">
      <c r="A14" t="s">
        <v>727</v>
      </c>
      <c r="B14" t="n">
        <v>1.0</v>
      </c>
      <c r="C14" t="n">
        <v>76.0</v>
      </c>
      <c r="D14" t="n">
        <v>2833.0</v>
      </c>
      <c r="E14" t="n">
        <v>2750.0</v>
      </c>
      <c r="F14" t="s">
        <v>278</v>
      </c>
    </row>
    <row r="15">
      <c r="A15" t="s">
        <v>728</v>
      </c>
      <c r="B15" t="n">
        <v>1.0</v>
      </c>
      <c r="C15" t="n">
        <v>155.0</v>
      </c>
      <c r="D15" t="n">
        <v>3042.0</v>
      </c>
      <c r="E15" t="n">
        <v>2972.0</v>
      </c>
      <c r="F15" t="s">
        <v>278</v>
      </c>
    </row>
    <row r="16">
      <c r="A16" t="s">
        <v>729</v>
      </c>
      <c r="B16" t="n">
        <v>1.0</v>
      </c>
      <c r="C16" t="n">
        <v>102.0</v>
      </c>
      <c r="D16" t="n">
        <v>2612.0</v>
      </c>
      <c r="E16" t="n">
        <v>2494.0</v>
      </c>
      <c r="F16" t="s">
        <v>408</v>
      </c>
    </row>
    <row r="17">
      <c r="A17" t="s">
        <v>730</v>
      </c>
      <c r="B17" t="n">
        <v>1.0</v>
      </c>
      <c r="C17" t="n">
        <v>85.0</v>
      </c>
      <c r="D17" t="n">
        <v>2342.0</v>
      </c>
      <c r="E17" t="n">
        <v>2218.0</v>
      </c>
      <c r="F17" t="s">
        <v>408</v>
      </c>
    </row>
    <row r="18">
      <c r="A18" t="s">
        <v>730</v>
      </c>
      <c r="B18" t="n">
        <v>1.0</v>
      </c>
      <c r="C18" t="n">
        <v>92.0</v>
      </c>
      <c r="D18" t="n">
        <v>2519.0</v>
      </c>
      <c r="E18" t="n">
        <v>2395.0</v>
      </c>
      <c r="F18" t="s">
        <v>408</v>
      </c>
    </row>
    <row r="19">
      <c r="A19" t="s">
        <v>731</v>
      </c>
      <c r="B19" t="n">
        <v>1.0</v>
      </c>
      <c r="C19" t="n">
        <v>60.0</v>
      </c>
      <c r="D19" t="n">
        <v>2634.0</v>
      </c>
      <c r="E19" t="n">
        <v>2562.0</v>
      </c>
      <c r="F19" t="s">
        <v>156</v>
      </c>
    </row>
    <row r="20">
      <c r="A20" t="s">
        <v>732</v>
      </c>
      <c r="B20" t="n">
        <v>1.0</v>
      </c>
      <c r="C20" t="n">
        <v>35.0</v>
      </c>
      <c r="D20" t="n">
        <v>2282.0</v>
      </c>
      <c r="E20" t="n">
        <v>2185.0</v>
      </c>
      <c r="F20" t="s">
        <v>158</v>
      </c>
    </row>
    <row r="21">
      <c r="A21" t="s">
        <v>733</v>
      </c>
      <c r="B21" t="n">
        <v>1.0</v>
      </c>
      <c r="C21" t="n">
        <v>29.0</v>
      </c>
      <c r="D21" t="n">
        <v>2568.0</v>
      </c>
      <c r="E21" t="n">
        <v>2463.0</v>
      </c>
      <c r="F21" t="s">
        <v>158</v>
      </c>
    </row>
    <row r="22">
      <c r="A22" t="s">
        <v>734</v>
      </c>
      <c r="B22"/>
      <c r="C22" t="n">
        <v>16.0</v>
      </c>
      <c r="D22"/>
      <c r="E22"/>
      <c r="F22"/>
    </row>
    <row r="23">
      <c r="A23" t="s">
        <v>735</v>
      </c>
      <c r="B23" t="n">
        <v>1.0</v>
      </c>
      <c r="C23" t="n">
        <v>20.0</v>
      </c>
      <c r="D23" t="n">
        <v>2719.0</v>
      </c>
      <c r="E23" t="n">
        <v>2674.0</v>
      </c>
      <c r="F23" t="s">
        <v>278</v>
      </c>
    </row>
    <row r="24">
      <c r="A24" t="s">
        <v>736</v>
      </c>
      <c r="B24"/>
      <c r="C24" t="n">
        <v>15.0</v>
      </c>
      <c r="D24"/>
      <c r="E24"/>
      <c r="F24"/>
    </row>
    <row r="25">
      <c r="A25" t="s">
        <v>737</v>
      </c>
      <c r="B25"/>
      <c r="C25" t="n">
        <v>15.0</v>
      </c>
      <c r="D25"/>
      <c r="E25"/>
      <c r="F25"/>
    </row>
    <row r="26">
      <c r="A26" t="s">
        <v>738</v>
      </c>
      <c r="B26"/>
      <c r="C26" t="n">
        <v>30.0</v>
      </c>
      <c r="D26"/>
      <c r="E26"/>
      <c r="F26"/>
    </row>
    <row r="27">
      <c r="A27" t="s">
        <v>739</v>
      </c>
      <c r="B27" t="n">
        <v>1.0</v>
      </c>
      <c r="C27" t="n">
        <v>46.0</v>
      </c>
      <c r="D27" t="n">
        <v>2813.0</v>
      </c>
      <c r="E27" t="n">
        <v>2746.0</v>
      </c>
      <c r="F27" t="s">
        <v>278</v>
      </c>
    </row>
    <row r="28">
      <c r="A28" t="s">
        <v>740</v>
      </c>
      <c r="B28"/>
      <c r="C28" t="n">
        <v>23.0</v>
      </c>
      <c r="D28"/>
      <c r="E28"/>
      <c r="F28"/>
    </row>
    <row r="29">
      <c r="A29" t="s">
        <v>741</v>
      </c>
      <c r="B29" t="n">
        <v>1.0</v>
      </c>
      <c r="C29" t="n">
        <v>66.0</v>
      </c>
      <c r="D29" t="n">
        <v>2628.0</v>
      </c>
      <c r="E29" t="n">
        <v>2570.0</v>
      </c>
      <c r="F29" t="s">
        <v>278</v>
      </c>
    </row>
    <row r="30">
      <c r="A30" t="s">
        <v>742</v>
      </c>
      <c r="B30" t="n">
        <v>1.0</v>
      </c>
      <c r="C30" t="n">
        <v>10.0</v>
      </c>
      <c r="D30" t="n">
        <v>2506.0</v>
      </c>
      <c r="E30" t="n">
        <v>2398.0</v>
      </c>
      <c r="F30" t="s">
        <v>278</v>
      </c>
    </row>
    <row r="31">
      <c r="A31" t="s">
        <v>743</v>
      </c>
      <c r="B31"/>
      <c r="C31" t="n">
        <v>10.0</v>
      </c>
      <c r="D31"/>
      <c r="E31"/>
      <c r="F31"/>
    </row>
    <row r="32">
      <c r="A32" t="s">
        <v>741</v>
      </c>
      <c r="B32"/>
      <c r="C32" t="n">
        <v>20.0</v>
      </c>
      <c r="D32"/>
      <c r="E32"/>
      <c r="F32"/>
    </row>
    <row r="33">
      <c r="A33" t="s">
        <v>744</v>
      </c>
      <c r="B33"/>
      <c r="C33" t="n">
        <v>13.0</v>
      </c>
      <c r="D33"/>
      <c r="E33"/>
      <c r="F33"/>
    </row>
    <row r="34">
      <c r="A34" t="s">
        <v>745</v>
      </c>
      <c r="B34" t="n">
        <v>1.0</v>
      </c>
      <c r="C34" t="n">
        <v>25.0</v>
      </c>
      <c r="D34" t="n">
        <v>2066.0</v>
      </c>
      <c r="E34" t="n">
        <v>2004.0</v>
      </c>
      <c r="F34" t="s">
        <v>278</v>
      </c>
    </row>
    <row r="35">
      <c r="A35" t="s">
        <v>746</v>
      </c>
      <c r="B35"/>
      <c r="C35" t="n">
        <v>3.0</v>
      </c>
      <c r="D35"/>
      <c r="E35"/>
      <c r="F35"/>
    </row>
    <row r="36">
      <c r="A36" t="s">
        <v>747</v>
      </c>
      <c r="B36"/>
      <c r="C36" t="n">
        <v>13.0</v>
      </c>
      <c r="D36"/>
      <c r="E36"/>
      <c r="F36"/>
    </row>
    <row r="37">
      <c r="A37" t="s">
        <v>748</v>
      </c>
      <c r="B37"/>
      <c r="C37" t="n">
        <v>13.0</v>
      </c>
      <c r="D37"/>
      <c r="E37"/>
      <c r="F37"/>
    </row>
    <row r="38">
      <c r="A38" t="s">
        <v>749</v>
      </c>
      <c r="B38" t="n">
        <v>1.0</v>
      </c>
      <c r="C38" t="n">
        <v>25.0</v>
      </c>
      <c r="D38" t="n">
        <v>2977.0</v>
      </c>
      <c r="E38" t="n">
        <v>2903.0</v>
      </c>
      <c r="F38" t="s">
        <v>278</v>
      </c>
    </row>
    <row r="39">
      <c r="A39" t="s">
        <v>750</v>
      </c>
      <c r="B39"/>
      <c r="C39" t="n">
        <v>33.0</v>
      </c>
      <c r="D39"/>
      <c r="E39"/>
      <c r="F39"/>
    </row>
    <row r="40">
      <c r="A40" t="s">
        <v>751</v>
      </c>
      <c r="B40" t="n">
        <v>1.0</v>
      </c>
      <c r="C40" t="n">
        <v>20.0</v>
      </c>
      <c r="D40" t="n">
        <v>2785.0</v>
      </c>
      <c r="E40" t="n">
        <v>2681.0</v>
      </c>
      <c r="F40" t="s">
        <v>278</v>
      </c>
    </row>
    <row r="41">
      <c r="A41" t="s">
        <v>750</v>
      </c>
      <c r="B41"/>
      <c r="C41" t="n">
        <v>33.0</v>
      </c>
      <c r="D41"/>
      <c r="E41"/>
      <c r="F41"/>
    </row>
    <row r="42">
      <c r="A42" t="s">
        <v>751</v>
      </c>
      <c r="B42" t="n">
        <v>1.0</v>
      </c>
      <c r="C42" t="n">
        <v>46.0</v>
      </c>
      <c r="D42" t="n">
        <v>2758.0</v>
      </c>
      <c r="E42" t="n">
        <v>2654.0</v>
      </c>
      <c r="F42" t="s">
        <v>278</v>
      </c>
    </row>
    <row r="43">
      <c r="A43" t="s">
        <v>752</v>
      </c>
      <c r="B43" t="n">
        <v>1.0</v>
      </c>
      <c r="C43"/>
      <c r="D43" t="n">
        <v>1450.0</v>
      </c>
      <c r="E43" t="n">
        <v>1387.0</v>
      </c>
      <c r="F43" t="s">
        <v>753</v>
      </c>
    </row>
    <row r="44">
      <c r="A44" t="s">
        <v>752</v>
      </c>
      <c r="B44" t="n">
        <v>1.0</v>
      </c>
      <c r="C44"/>
      <c r="D44" t="n">
        <v>1438.0</v>
      </c>
      <c r="E44" t="n">
        <v>1375.0</v>
      </c>
      <c r="F44" t="s">
        <v>753</v>
      </c>
    </row>
    <row r="45">
      <c r="A45" t="s">
        <v>752</v>
      </c>
      <c r="B45" t="n">
        <v>1.0</v>
      </c>
      <c r="C45"/>
      <c r="D45" t="n">
        <v>1455.0</v>
      </c>
      <c r="E45" t="n">
        <v>1392.0</v>
      </c>
      <c r="F45" t="s">
        <v>753</v>
      </c>
    </row>
    <row r="46">
      <c r="A46" t="s">
        <v>752</v>
      </c>
      <c r="B46" t="n">
        <v>1.0</v>
      </c>
      <c r="C46"/>
      <c r="D46" t="n">
        <v>1490.0</v>
      </c>
      <c r="E46" t="n">
        <v>1427.0</v>
      </c>
      <c r="F46" t="s">
        <v>753</v>
      </c>
    </row>
    <row r="47">
      <c r="A47" t="s">
        <v>754</v>
      </c>
      <c r="B47" t="n">
        <v>1.0</v>
      </c>
      <c r="C47" t="n">
        <v>100.0</v>
      </c>
      <c r="D47" t="n">
        <v>2047.0</v>
      </c>
      <c r="E47" t="n">
        <v>1992.0</v>
      </c>
      <c r="F47" t="s">
        <v>292</v>
      </c>
    </row>
    <row r="48">
      <c r="A48" t="s">
        <v>754</v>
      </c>
      <c r="B48" t="n">
        <v>1.0</v>
      </c>
      <c r="C48" t="n">
        <v>100.0</v>
      </c>
      <c r="D48" t="n">
        <v>2051.0</v>
      </c>
      <c r="E48" t="n">
        <v>1993.0</v>
      </c>
      <c r="F48" t="s">
        <v>292</v>
      </c>
    </row>
    <row r="49">
      <c r="A49" t="s">
        <v>755</v>
      </c>
      <c r="B49" t="n">
        <v>1.0</v>
      </c>
      <c r="C49" t="n">
        <v>151.0</v>
      </c>
      <c r="D49" t="n">
        <v>2532.0</v>
      </c>
      <c r="E49" t="n">
        <v>2473.0</v>
      </c>
      <c r="F49" t="s">
        <v>292</v>
      </c>
    </row>
    <row r="50">
      <c r="A50" t="s">
        <v>548</v>
      </c>
      <c r="B50" t="n">
        <v>1.0</v>
      </c>
      <c r="C50" t="n">
        <v>38.0</v>
      </c>
      <c r="D50" t="n">
        <v>2064.0</v>
      </c>
      <c r="E50" t="n">
        <v>1958.0</v>
      </c>
      <c r="F50" t="s">
        <v>278</v>
      </c>
    </row>
    <row r="51">
      <c r="A51" t="s">
        <v>548</v>
      </c>
      <c r="B51" t="n">
        <v>1.0</v>
      </c>
      <c r="C51" t="n">
        <v>32.0</v>
      </c>
      <c r="D51" t="n">
        <v>1756.0</v>
      </c>
      <c r="E51" t="n">
        <v>1650.0</v>
      </c>
      <c r="F51" t="s">
        <v>278</v>
      </c>
    </row>
    <row r="52">
      <c r="A52" t="s">
        <v>756</v>
      </c>
      <c r="B52" t="n">
        <v>1.0</v>
      </c>
      <c r="C52" t="n">
        <v>45.0</v>
      </c>
      <c r="D52" t="n">
        <v>2144.0</v>
      </c>
      <c r="E52" t="n">
        <v>2004.0</v>
      </c>
      <c r="F52" t="s">
        <v>757</v>
      </c>
    </row>
    <row r="53">
      <c r="A53" t="s">
        <v>758</v>
      </c>
      <c r="B53" t="n">
        <v>1.0</v>
      </c>
      <c r="C53" t="n">
        <v>49.0</v>
      </c>
      <c r="D53" t="n">
        <v>2532.0</v>
      </c>
      <c r="E53" t="n">
        <v>2349.0</v>
      </c>
      <c r="F53" t="s">
        <v>757</v>
      </c>
    </row>
    <row r="54">
      <c r="A54" t="s">
        <v>759</v>
      </c>
      <c r="B54" t="n">
        <v>1.0</v>
      </c>
      <c r="C54" t="n">
        <v>81.0</v>
      </c>
      <c r="D54" t="n">
        <v>2810.0</v>
      </c>
      <c r="E54" t="n">
        <v>2638.0</v>
      </c>
      <c r="F54" t="s">
        <v>757</v>
      </c>
    </row>
    <row r="55">
      <c r="A55" t="s">
        <v>759</v>
      </c>
      <c r="B55" t="n">
        <v>1.0</v>
      </c>
      <c r="C55" t="n">
        <v>70.0</v>
      </c>
      <c r="D55" t="n">
        <v>2482.0</v>
      </c>
      <c r="E55" t="n">
        <v>2310.0</v>
      </c>
      <c r="F55" t="s">
        <v>757</v>
      </c>
    </row>
    <row r="56">
      <c r="A56" t="s">
        <v>554</v>
      </c>
      <c r="B56" t="n">
        <v>1.0</v>
      </c>
      <c r="C56" t="n">
        <v>67.0</v>
      </c>
      <c r="D56" t="n">
        <v>2497.0</v>
      </c>
      <c r="E56" t="n">
        <v>2310.0</v>
      </c>
      <c r="F56" t="s">
        <v>757</v>
      </c>
    </row>
    <row r="57">
      <c r="A57" t="s">
        <v>554</v>
      </c>
      <c r="B57" t="n">
        <v>1.0</v>
      </c>
      <c r="C57" t="n">
        <v>59.0</v>
      </c>
      <c r="D57" t="n">
        <v>2226.0</v>
      </c>
      <c r="E57" t="n">
        <v>2039.0</v>
      </c>
      <c r="F57" t="s">
        <v>757</v>
      </c>
    </row>
    <row r="58">
      <c r="A58" t="s">
        <v>760</v>
      </c>
      <c r="B58" t="n">
        <v>1.0</v>
      </c>
      <c r="C58" t="n">
        <v>43.0</v>
      </c>
      <c r="D58" t="n">
        <v>2670.0</v>
      </c>
      <c r="E58" t="n">
        <v>2514.0</v>
      </c>
      <c r="F58" t="s">
        <v>757</v>
      </c>
    </row>
    <row r="59">
      <c r="A59" t="s">
        <v>760</v>
      </c>
      <c r="B59" t="n">
        <v>1.0</v>
      </c>
      <c r="C59" t="n">
        <v>44.0</v>
      </c>
      <c r="D59" t="n">
        <v>2737.0</v>
      </c>
      <c r="E59" t="n">
        <v>2582.0</v>
      </c>
      <c r="F59" t="s">
        <v>757</v>
      </c>
    </row>
    <row r="60">
      <c r="A60" t="s">
        <v>556</v>
      </c>
      <c r="B60" t="n">
        <v>1.0</v>
      </c>
      <c r="C60" t="n">
        <v>75.0</v>
      </c>
      <c r="D60" t="n">
        <v>2658.0</v>
      </c>
      <c r="E60" t="n">
        <v>2472.0</v>
      </c>
      <c r="F60" t="s">
        <v>757</v>
      </c>
    </row>
    <row r="61">
      <c r="A61" t="s">
        <v>556</v>
      </c>
      <c r="B61" t="n">
        <v>1.0</v>
      </c>
      <c r="C61" t="n">
        <v>75.0</v>
      </c>
      <c r="D61" t="n">
        <v>2656.0</v>
      </c>
      <c r="E61" t="n">
        <v>2469.0</v>
      </c>
      <c r="F61" t="s">
        <v>757</v>
      </c>
    </row>
    <row r="62">
      <c r="A62" t="s">
        <v>761</v>
      </c>
      <c r="B62" t="n">
        <v>1.0</v>
      </c>
      <c r="C62" t="n">
        <v>43.0</v>
      </c>
      <c r="D62" t="n">
        <v>2625.0</v>
      </c>
      <c r="E62" t="n">
        <v>2442.0</v>
      </c>
      <c r="F62" t="s">
        <v>757</v>
      </c>
    </row>
    <row r="63">
      <c r="A63" t="s">
        <v>761</v>
      </c>
      <c r="B63" t="n">
        <v>1.0</v>
      </c>
      <c r="C63" t="n">
        <v>43.0</v>
      </c>
      <c r="D63" t="n">
        <v>2618.0</v>
      </c>
      <c r="E63" t="n">
        <v>2435.0</v>
      </c>
      <c r="F63" t="s">
        <v>757</v>
      </c>
    </row>
    <row r="64">
      <c r="A64" t="s">
        <v>761</v>
      </c>
      <c r="B64" t="n">
        <v>1.0</v>
      </c>
      <c r="C64" t="n">
        <v>34.0</v>
      </c>
      <c r="D64" t="n">
        <v>2106.0</v>
      </c>
      <c r="E64" t="n">
        <v>1923.0</v>
      </c>
      <c r="F64" t="s">
        <v>757</v>
      </c>
    </row>
    <row r="65">
      <c r="A65" t="s">
        <v>760</v>
      </c>
      <c r="B65" t="n">
        <v>1.0</v>
      </c>
      <c r="C65" t="n">
        <v>40.0</v>
      </c>
      <c r="D65" t="n">
        <v>2550.0</v>
      </c>
      <c r="E65" t="n">
        <v>2344.0</v>
      </c>
      <c r="F65" t="s">
        <v>762</v>
      </c>
    </row>
    <row r="66">
      <c r="A66" t="s">
        <v>760</v>
      </c>
      <c r="B66" t="n">
        <v>1.0</v>
      </c>
      <c r="C66" t="n">
        <v>34.0</v>
      </c>
      <c r="D66" t="n">
        <v>2195.0</v>
      </c>
      <c r="E66" t="n">
        <v>2000.0</v>
      </c>
      <c r="F66" t="s">
        <v>762</v>
      </c>
    </row>
    <row r="67">
      <c r="A67" t="s">
        <v>760</v>
      </c>
      <c r="B67" t="n">
        <v>1.0</v>
      </c>
      <c r="C67" t="n">
        <v>32.0</v>
      </c>
      <c r="D67" t="n">
        <v>2076.0</v>
      </c>
      <c r="E67" t="n">
        <v>1875.0</v>
      </c>
      <c r="F67" t="s">
        <v>762</v>
      </c>
    </row>
    <row r="68">
      <c r="A68" t="s">
        <v>761</v>
      </c>
      <c r="B68" t="n">
        <v>1.0</v>
      </c>
      <c r="C68" t="n">
        <v>42.0</v>
      </c>
      <c r="D68" t="n">
        <v>2558.0</v>
      </c>
      <c r="E68" t="n">
        <v>2357.0</v>
      </c>
      <c r="F68" t="s">
        <v>757</v>
      </c>
    </row>
    <row r="69">
      <c r="A69" t="s">
        <v>761</v>
      </c>
      <c r="B69" t="n">
        <v>1.0</v>
      </c>
      <c r="C69" t="n">
        <v>42.0</v>
      </c>
      <c r="D69" t="n">
        <v>2564.0</v>
      </c>
      <c r="E69" t="n">
        <v>2363.0</v>
      </c>
      <c r="F69" t="s">
        <v>757</v>
      </c>
    </row>
    <row r="70">
      <c r="A70" t="s">
        <v>763</v>
      </c>
      <c r="B70" t="n">
        <v>1.0</v>
      </c>
      <c r="C70" t="n">
        <v>39.0</v>
      </c>
      <c r="D70" t="n">
        <v>1970.0</v>
      </c>
      <c r="E70" t="n">
        <v>1796.0</v>
      </c>
      <c r="F70" t="s">
        <v>757</v>
      </c>
    </row>
    <row r="71">
      <c r="A71" t="s">
        <v>763</v>
      </c>
      <c r="B71" t="n">
        <v>1.0</v>
      </c>
      <c r="C71" t="n">
        <v>43.0</v>
      </c>
      <c r="D71" t="n">
        <v>2232.0</v>
      </c>
      <c r="E71" t="n">
        <v>2058.0</v>
      </c>
      <c r="F71" t="s">
        <v>757</v>
      </c>
    </row>
    <row r="72">
      <c r="A72" t="s">
        <v>763</v>
      </c>
      <c r="B72" t="n">
        <v>1.0</v>
      </c>
      <c r="C72" t="n">
        <v>34.0</v>
      </c>
      <c r="D72" t="n">
        <v>1635.0</v>
      </c>
      <c r="E72" t="n">
        <v>1461.0</v>
      </c>
      <c r="F72" t="s">
        <v>757</v>
      </c>
    </row>
    <row r="73">
      <c r="A73" t="s">
        <v>764</v>
      </c>
      <c r="B73" t="n">
        <v>1.0</v>
      </c>
      <c r="C73" t="n">
        <v>54.0</v>
      </c>
      <c r="D73" t="n">
        <v>2096.0</v>
      </c>
      <c r="E73" t="n">
        <v>1903.0</v>
      </c>
      <c r="F73" t="s">
        <v>757</v>
      </c>
    </row>
    <row r="74">
      <c r="A74" t="s">
        <v>764</v>
      </c>
      <c r="B74" t="n">
        <v>1.0</v>
      </c>
      <c r="C74" t="n">
        <v>56.0</v>
      </c>
      <c r="D74" t="n">
        <v>2161.0</v>
      </c>
      <c r="E74" t="n">
        <v>1968.0</v>
      </c>
      <c r="F74" t="s">
        <v>757</v>
      </c>
    </row>
    <row r="75">
      <c r="A75" t="s">
        <v>765</v>
      </c>
      <c r="B75" t="n">
        <v>1.0</v>
      </c>
      <c r="C75" t="n">
        <v>65.0</v>
      </c>
      <c r="D75" t="n">
        <v>2170.0</v>
      </c>
      <c r="E75" t="n">
        <v>2024.0</v>
      </c>
      <c r="F75" t="s">
        <v>757</v>
      </c>
    </row>
    <row r="76">
      <c r="A76" t="s">
        <v>765</v>
      </c>
      <c r="B76" t="n">
        <v>1.0</v>
      </c>
      <c r="C76" t="n">
        <v>65.0</v>
      </c>
      <c r="D76" t="n">
        <v>2176.0</v>
      </c>
      <c r="E76" t="n">
        <v>2028.0</v>
      </c>
      <c r="F76" t="s">
        <v>757</v>
      </c>
    </row>
    <row r="77">
      <c r="A77" t="s">
        <v>765</v>
      </c>
      <c r="B77" t="n">
        <v>1.0</v>
      </c>
      <c r="C77" t="n">
        <v>65.0</v>
      </c>
      <c r="D77" t="n">
        <v>2169.0</v>
      </c>
      <c r="E77" t="n">
        <v>2024.0</v>
      </c>
      <c r="F77" t="s">
        <v>757</v>
      </c>
    </row>
    <row r="78">
      <c r="A78" t="s">
        <v>765</v>
      </c>
      <c r="B78" t="n">
        <v>1.0</v>
      </c>
      <c r="C78" t="n">
        <v>69.0</v>
      </c>
      <c r="D78" t="n">
        <v>2299.0</v>
      </c>
      <c r="E78" t="n">
        <v>2155.0</v>
      </c>
      <c r="F78" t="s">
        <v>757</v>
      </c>
    </row>
    <row r="79">
      <c r="A79" t="s">
        <v>766</v>
      </c>
      <c r="B79" t="n">
        <v>1.0</v>
      </c>
      <c r="C79" t="n">
        <v>22.0</v>
      </c>
      <c r="D79" t="n">
        <v>2422.0</v>
      </c>
      <c r="E79" t="n">
        <v>2340.0</v>
      </c>
      <c r="F79" t="s">
        <v>278</v>
      </c>
      <c r="G79"/>
    </row>
    <row r="80">
      <c r="A80" t="s">
        <v>767</v>
      </c>
      <c r="B80"/>
      <c r="C80" t="n">
        <v>14.0</v>
      </c>
      <c r="D80"/>
      <c r="E80"/>
      <c r="F80"/>
      <c r="G80"/>
    </row>
    <row r="81">
      <c r="A81" t="s">
        <v>768</v>
      </c>
      <c r="B81"/>
      <c r="C81" t="n">
        <v>14.0</v>
      </c>
      <c r="D81"/>
      <c r="E81"/>
      <c r="F81"/>
      <c r="G81"/>
    </row>
    <row r="82">
      <c r="A82" t="s">
        <v>769</v>
      </c>
      <c r="B82"/>
      <c r="C82" t="n">
        <v>10.0</v>
      </c>
      <c r="D82"/>
      <c r="E82"/>
      <c r="F82"/>
      <c r="G82"/>
    </row>
    <row r="83">
      <c r="A83" t="s">
        <v>770</v>
      </c>
      <c r="B83"/>
      <c r="C83" t="n">
        <v>14.0</v>
      </c>
      <c r="D83"/>
      <c r="E83"/>
      <c r="F83"/>
      <c r="G83"/>
    </row>
    <row r="84">
      <c r="A84" t="s">
        <v>771</v>
      </c>
      <c r="B84"/>
      <c r="C84" t="n">
        <v>14.0</v>
      </c>
      <c r="D84"/>
      <c r="E84"/>
      <c r="F84"/>
      <c r="G84"/>
    </row>
    <row r="85">
      <c r="A85" t="s">
        <v>772</v>
      </c>
      <c r="B85" t="n">
        <v>1.0</v>
      </c>
      <c r="C85" t="n">
        <v>12.0</v>
      </c>
      <c r="D85" t="n">
        <v>2948.0</v>
      </c>
      <c r="E85" t="n">
        <v>2888.0</v>
      </c>
      <c r="F85" t="s">
        <v>278</v>
      </c>
    </row>
    <row r="86">
      <c r="A86" t="s">
        <v>773</v>
      </c>
      <c r="B86"/>
      <c r="C86" t="n">
        <v>42.0</v>
      </c>
      <c r="D86"/>
      <c r="E86"/>
      <c r="F86"/>
    </row>
    <row r="87">
      <c r="A87" t="s">
        <v>774</v>
      </c>
      <c r="B87"/>
      <c r="C87" t="n">
        <v>10.0</v>
      </c>
      <c r="D87"/>
      <c r="E87"/>
      <c r="F87"/>
    </row>
    <row r="88">
      <c r="A88" t="s">
        <v>775</v>
      </c>
      <c r="B88"/>
      <c r="C88" t="n">
        <v>70.0</v>
      </c>
      <c r="D88"/>
      <c r="E88"/>
      <c r="F88"/>
    </row>
    <row r="89">
      <c r="A89" t="s">
        <v>776</v>
      </c>
      <c r="B89" t="n">
        <v>1.0</v>
      </c>
      <c r="C89" t="n">
        <v>85.0</v>
      </c>
      <c r="D89" t="n">
        <v>2881.0</v>
      </c>
      <c r="E89" t="n">
        <v>2796.0</v>
      </c>
      <c r="F89" t="s">
        <v>278</v>
      </c>
    </row>
    <row r="90">
      <c r="A90" t="s">
        <v>777</v>
      </c>
      <c r="B90" t="n">
        <v>1.0</v>
      </c>
      <c r="C90" t="n">
        <v>22.0</v>
      </c>
      <c r="D90" t="n">
        <v>1397.0</v>
      </c>
      <c r="E90" t="n">
        <v>1342.0</v>
      </c>
      <c r="F90" t="s">
        <v>278</v>
      </c>
    </row>
    <row r="91">
      <c r="A91" t="s">
        <v>778</v>
      </c>
      <c r="B91"/>
      <c r="C91" t="n">
        <v>21.0</v>
      </c>
      <c r="D91"/>
      <c r="E91"/>
      <c r="F91"/>
    </row>
    <row r="92">
      <c r="A92" t="s">
        <v>779</v>
      </c>
      <c r="B92"/>
      <c r="C92" t="n">
        <v>14.0</v>
      </c>
      <c r="D92"/>
      <c r="E92"/>
      <c r="F92"/>
    </row>
    <row r="93">
      <c r="A93" t="s">
        <v>780</v>
      </c>
      <c r="B93" t="n">
        <v>1.0</v>
      </c>
      <c r="C93" t="n">
        <v>73.0</v>
      </c>
      <c r="D93" t="n">
        <v>2361.0</v>
      </c>
      <c r="E93" t="n">
        <v>2304.0</v>
      </c>
      <c r="F93" t="s">
        <v>278</v>
      </c>
    </row>
    <row r="94">
      <c r="A94" t="s">
        <v>781</v>
      </c>
      <c r="B94" t="n">
        <v>1.0</v>
      </c>
      <c r="C94" t="n">
        <v>68.0</v>
      </c>
      <c r="D94" t="n">
        <v>3190.0</v>
      </c>
      <c r="E94" t="n">
        <v>3089.0</v>
      </c>
      <c r="F94" t="s">
        <v>782</v>
      </c>
    </row>
    <row r="95">
      <c r="A95" t="s">
        <v>260</v>
      </c>
      <c r="B95" t="n">
        <v>1.0</v>
      </c>
      <c r="C95" t="n">
        <v>434.0</v>
      </c>
      <c r="D95" t="n">
        <v>2425.0</v>
      </c>
      <c r="E95" t="n">
        <v>2380.0</v>
      </c>
      <c r="F95" t="s">
        <v>627</v>
      </c>
    </row>
    <row r="96">
      <c r="A96" t="s">
        <v>260</v>
      </c>
      <c r="B96" t="n">
        <v>1.0</v>
      </c>
      <c r="C96" t="n">
        <v>437.0</v>
      </c>
      <c r="D96" t="n">
        <v>2450.0</v>
      </c>
      <c r="E96" t="n">
        <v>2405.0</v>
      </c>
      <c r="F96" t="s">
        <v>627</v>
      </c>
    </row>
    <row r="97">
      <c r="A97" t="s">
        <v>260</v>
      </c>
      <c r="B97" t="n">
        <v>1.0</v>
      </c>
      <c r="C97" t="n">
        <v>228.0</v>
      </c>
      <c r="D97" t="n">
        <v>1299.0</v>
      </c>
      <c r="E97" t="n">
        <v>1254.0</v>
      </c>
      <c r="F97" t="s">
        <v>627</v>
      </c>
    </row>
    <row r="98">
      <c r="A98" t="s">
        <v>783</v>
      </c>
      <c r="B98" t="n">
        <v>1.0</v>
      </c>
      <c r="C98" t="n">
        <v>20.0</v>
      </c>
      <c r="D98" t="n">
        <v>1082.0</v>
      </c>
      <c r="E98" t="n">
        <v>961.0</v>
      </c>
      <c r="F98" t="s">
        <v>408</v>
      </c>
    </row>
    <row r="99">
      <c r="A99" t="s">
        <v>784</v>
      </c>
      <c r="B99"/>
      <c r="C99" t="n">
        <v>20.0</v>
      </c>
      <c r="D99"/>
      <c r="E99"/>
      <c r="F99"/>
    </row>
    <row r="100">
      <c r="A100" t="s">
        <v>785</v>
      </c>
      <c r="B100" t="n">
        <v>1.0</v>
      </c>
      <c r="C100" t="n">
        <v>50.0</v>
      </c>
      <c r="D100" t="n">
        <v>2265.0</v>
      </c>
      <c r="E100" t="n">
        <v>2172.0</v>
      </c>
      <c r="F100" t="s">
        <v>278</v>
      </c>
    </row>
    <row r="101">
      <c r="A101" t="s">
        <v>786</v>
      </c>
      <c r="B101" t="n">
        <v>1.0</v>
      </c>
      <c r="C101" t="n">
        <v>23.0</v>
      </c>
      <c r="D101" t="n">
        <v>2713.0</v>
      </c>
      <c r="E101" t="n">
        <v>2616.0</v>
      </c>
      <c r="F101" t="s">
        <v>190</v>
      </c>
    </row>
    <row r="102">
      <c r="A102" t="s">
        <v>787</v>
      </c>
      <c r="B102"/>
      <c r="C102" t="n">
        <v>22.0</v>
      </c>
      <c r="D102"/>
      <c r="E102"/>
      <c r="F102"/>
    </row>
    <row r="103">
      <c r="A103" t="s">
        <v>788</v>
      </c>
      <c r="B103"/>
      <c r="C103" t="n">
        <v>20.0</v>
      </c>
      <c r="D103"/>
      <c r="E103"/>
      <c r="F103"/>
    </row>
    <row r="104">
      <c r="A104" t="s">
        <v>789</v>
      </c>
      <c r="B104"/>
      <c r="C104" t="n">
        <v>20.0</v>
      </c>
      <c r="D104"/>
      <c r="E104"/>
      <c r="F104"/>
    </row>
    <row r="105">
      <c r="A105" t="s">
        <v>790</v>
      </c>
      <c r="B105" t="n">
        <v>1.0</v>
      </c>
      <c r="C105" t="n">
        <v>60.0</v>
      </c>
      <c r="D105" t="n">
        <v>2397.0</v>
      </c>
      <c r="E105" t="n">
        <v>2297.0</v>
      </c>
      <c r="F105" t="s">
        <v>190</v>
      </c>
    </row>
    <row r="106">
      <c r="A106" t="s">
        <v>791</v>
      </c>
      <c r="B106" t="n">
        <v>1.0</v>
      </c>
      <c r="C106" t="n">
        <v>199.0</v>
      </c>
      <c r="D106" t="n">
        <v>2028.0</v>
      </c>
      <c r="E106" t="n">
        <v>1988.0</v>
      </c>
      <c r="F106" t="s">
        <v>324</v>
      </c>
    </row>
    <row r="107">
      <c r="A107" t="s">
        <v>791</v>
      </c>
      <c r="B107" t="n">
        <v>1.0</v>
      </c>
      <c r="C107" t="n">
        <v>181.0</v>
      </c>
      <c r="D107" t="n">
        <v>1845.0</v>
      </c>
      <c r="E107" t="n">
        <v>1805.0</v>
      </c>
      <c r="F107" t="s">
        <v>324</v>
      </c>
    </row>
    <row r="108">
      <c r="A108" t="s">
        <v>792</v>
      </c>
      <c r="B108" t="n">
        <v>1.0</v>
      </c>
      <c r="C108"/>
      <c r="D108" t="n">
        <v>721.0</v>
      </c>
      <c r="E108" t="n">
        <v>657.0</v>
      </c>
      <c r="F108" t="s">
        <v>87</v>
      </c>
    </row>
    <row r="109">
      <c r="A109" t="s">
        <v>792</v>
      </c>
      <c r="B109" t="n">
        <v>1.0</v>
      </c>
      <c r="C109" t="n">
        <v>153.0</v>
      </c>
      <c r="D109" t="n">
        <v>1537.0</v>
      </c>
      <c r="E109" t="n">
        <v>1485.0</v>
      </c>
      <c r="F109" t="s">
        <v>87</v>
      </c>
    </row>
    <row r="110">
      <c r="A110" t="s">
        <v>792</v>
      </c>
      <c r="B110" t="n">
        <v>1.0</v>
      </c>
      <c r="C110" t="n">
        <v>210.0</v>
      </c>
      <c r="D110" t="n">
        <v>2117.0</v>
      </c>
      <c r="E110" t="n">
        <v>2062.0</v>
      </c>
      <c r="F110" t="s">
        <v>87</v>
      </c>
    </row>
    <row r="111">
      <c r="A111" t="s">
        <v>792</v>
      </c>
      <c r="B111" t="n">
        <v>1.0</v>
      </c>
      <c r="C111" t="n">
        <v>200.0</v>
      </c>
      <c r="D111" t="n">
        <v>1996.0</v>
      </c>
      <c r="E111" t="n">
        <v>1942.0</v>
      </c>
      <c r="F111" t="s">
        <v>87</v>
      </c>
    </row>
    <row r="112">
      <c r="A112" t="s">
        <v>793</v>
      </c>
      <c r="B112" t="n">
        <v>1.0</v>
      </c>
      <c r="C112" t="n">
        <v>180.0</v>
      </c>
      <c r="D112" t="n">
        <v>1716.0</v>
      </c>
      <c r="E112" t="n">
        <v>1660.0</v>
      </c>
      <c r="F112" t="s">
        <v>360</v>
      </c>
    </row>
    <row r="113">
      <c r="A113" t="s">
        <v>793</v>
      </c>
      <c r="B113" t="n">
        <v>1.0</v>
      </c>
      <c r="C113" t="n">
        <v>180.0</v>
      </c>
      <c r="D113" t="n">
        <v>1707.0</v>
      </c>
      <c r="E113" t="n">
        <v>1661.0</v>
      </c>
      <c r="F113" t="s">
        <v>360</v>
      </c>
    </row>
    <row r="114">
      <c r="A114" t="s">
        <v>794</v>
      </c>
      <c r="B114" t="n">
        <v>1.0</v>
      </c>
      <c r="C114" t="n">
        <v>63.0</v>
      </c>
      <c r="D114" t="n">
        <v>2618.0</v>
      </c>
      <c r="E114" t="n">
        <v>2506.0</v>
      </c>
      <c r="F114" t="s">
        <v>98</v>
      </c>
    </row>
    <row r="115">
      <c r="A115" t="s">
        <v>794</v>
      </c>
      <c r="B115" t="n">
        <v>1.0</v>
      </c>
      <c r="C115" t="n">
        <v>63.0</v>
      </c>
      <c r="D115" t="n">
        <v>2621.0</v>
      </c>
      <c r="E115" t="n">
        <v>2509.0</v>
      </c>
      <c r="F115" t="s">
        <v>98</v>
      </c>
    </row>
    <row r="116">
      <c r="A116" t="s">
        <v>795</v>
      </c>
      <c r="B116" t="n">
        <v>1.0</v>
      </c>
      <c r="C116" t="n">
        <v>53.0</v>
      </c>
      <c r="D116" t="n">
        <v>2866.0</v>
      </c>
      <c r="E116" t="n">
        <v>2776.0</v>
      </c>
      <c r="F116" t="s">
        <v>98</v>
      </c>
    </row>
    <row r="117">
      <c r="A117" t="s">
        <v>794</v>
      </c>
      <c r="B117"/>
      <c r="C117" t="n">
        <v>24.0</v>
      </c>
      <c r="D117"/>
      <c r="E117"/>
      <c r="F117"/>
    </row>
    <row r="118">
      <c r="A118" t="s">
        <v>796</v>
      </c>
      <c r="B118" t="n">
        <v>1.0</v>
      </c>
      <c r="C118" t="n">
        <v>115.0</v>
      </c>
      <c r="D118" t="n">
        <v>2628.0</v>
      </c>
      <c r="E118" t="n">
        <v>2558.0</v>
      </c>
      <c r="F118" t="s">
        <v>137</v>
      </c>
    </row>
    <row r="119">
      <c r="A119" t="s">
        <v>796</v>
      </c>
      <c r="B119" t="n">
        <v>1.0</v>
      </c>
      <c r="C119" t="n">
        <v>115.0</v>
      </c>
      <c r="D119" t="n">
        <v>2619.0</v>
      </c>
      <c r="E119" t="n">
        <v>2549.0</v>
      </c>
      <c r="F119" t="s">
        <v>137</v>
      </c>
    </row>
    <row r="120">
      <c r="A120" t="s">
        <v>796</v>
      </c>
      <c r="B120" t="n">
        <v>1.0</v>
      </c>
      <c r="C120" t="n">
        <v>115.0</v>
      </c>
      <c r="D120" t="n">
        <v>2621.0</v>
      </c>
      <c r="E120" t="n">
        <v>2551.0</v>
      </c>
      <c r="F120" t="s">
        <v>137</v>
      </c>
    </row>
    <row r="121">
      <c r="A121" t="s">
        <v>796</v>
      </c>
      <c r="B121" t="n">
        <v>1.0</v>
      </c>
      <c r="C121" t="n">
        <v>115.0</v>
      </c>
      <c r="D121" t="n">
        <v>2621.0</v>
      </c>
      <c r="E121" t="n">
        <v>2545.0</v>
      </c>
      <c r="F121" t="s">
        <v>137</v>
      </c>
    </row>
    <row r="122">
      <c r="A122" t="s">
        <v>796</v>
      </c>
      <c r="B122" t="n">
        <v>1.0</v>
      </c>
      <c r="C122" t="n">
        <v>118.0</v>
      </c>
      <c r="D122" t="n">
        <v>2666.0</v>
      </c>
      <c r="E122" t="n">
        <v>2587.0</v>
      </c>
      <c r="F122" t="s">
        <v>137</v>
      </c>
    </row>
    <row r="123">
      <c r="A123" t="s">
        <v>796</v>
      </c>
      <c r="B123" t="n">
        <v>1.0</v>
      </c>
      <c r="C123" t="n">
        <v>127.0</v>
      </c>
      <c r="D123" t="n">
        <v>2858.0</v>
      </c>
      <c r="E123" t="n">
        <v>2791.0</v>
      </c>
      <c r="F123" t="s">
        <v>137</v>
      </c>
    </row>
    <row r="124">
      <c r="A124" t="s">
        <v>796</v>
      </c>
      <c r="B124" t="n">
        <v>1.0</v>
      </c>
      <c r="C124" t="n">
        <v>123.0</v>
      </c>
      <c r="D124" t="n">
        <v>2776.0</v>
      </c>
      <c r="E124" t="n">
        <v>2709.0</v>
      </c>
      <c r="F124" t="s">
        <v>137</v>
      </c>
    </row>
    <row r="125">
      <c r="A125" t="s">
        <v>796</v>
      </c>
      <c r="B125" t="n">
        <v>1.0</v>
      </c>
      <c r="C125" t="n">
        <v>127.0</v>
      </c>
      <c r="D125" t="n">
        <v>2872.0</v>
      </c>
      <c r="E125" t="n">
        <v>2801.0</v>
      </c>
      <c r="F125" t="s">
        <v>137</v>
      </c>
    </row>
    <row r="126">
      <c r="A126" t="s">
        <v>795</v>
      </c>
      <c r="B126" t="n">
        <v>1.0</v>
      </c>
      <c r="C126" t="n">
        <v>47.0</v>
      </c>
      <c r="D126" t="n">
        <v>2734.0</v>
      </c>
      <c r="E126" t="n">
        <v>2622.0</v>
      </c>
      <c r="F126" t="s">
        <v>98</v>
      </c>
    </row>
    <row r="127">
      <c r="A127" t="s">
        <v>797</v>
      </c>
      <c r="B127"/>
      <c r="C127" t="n">
        <v>35.0</v>
      </c>
      <c r="D127"/>
      <c r="E127"/>
      <c r="F127"/>
    </row>
    <row r="128">
      <c r="A128" t="s">
        <v>798</v>
      </c>
      <c r="B128" t="n">
        <v>1.0</v>
      </c>
      <c r="C128" t="n">
        <v>109.0</v>
      </c>
      <c r="D128" t="n">
        <v>2607.0</v>
      </c>
      <c r="E128" t="n">
        <v>2520.0</v>
      </c>
      <c r="F128" t="s">
        <v>98</v>
      </c>
    </row>
    <row r="129">
      <c r="A129" t="s">
        <v>797</v>
      </c>
      <c r="B129" t="n">
        <v>1.0</v>
      </c>
      <c r="C129" t="n">
        <v>66.0</v>
      </c>
      <c r="D129" t="n">
        <v>2613.0</v>
      </c>
      <c r="E129" t="n">
        <v>2517.0</v>
      </c>
      <c r="F129" t="s">
        <v>98</v>
      </c>
    </row>
    <row r="130">
      <c r="A130" t="s">
        <v>798</v>
      </c>
      <c r="B130"/>
      <c r="C130" t="n">
        <v>26.0</v>
      </c>
      <c r="D130"/>
      <c r="E130"/>
      <c r="F130"/>
    </row>
    <row r="131">
      <c r="A131" t="s">
        <v>798</v>
      </c>
      <c r="B131" t="n">
        <v>1.0</v>
      </c>
      <c r="C131" t="n">
        <v>88.0</v>
      </c>
      <c r="D131" t="n">
        <v>2102.0</v>
      </c>
      <c r="E131" t="n">
        <v>2043.0</v>
      </c>
      <c r="F131" t="s">
        <v>98</v>
      </c>
    </row>
    <row r="132">
      <c r="A132" t="s">
        <v>798</v>
      </c>
      <c r="B132" t="n">
        <v>1.0</v>
      </c>
      <c r="C132" t="n">
        <v>91.0</v>
      </c>
      <c r="D132" t="n">
        <v>2167.0</v>
      </c>
      <c r="E132" t="n">
        <v>2107.0</v>
      </c>
      <c r="F132" t="s">
        <v>98</v>
      </c>
    </row>
    <row r="133">
      <c r="A133" t="s">
        <v>798</v>
      </c>
      <c r="B133" t="n">
        <v>1.0</v>
      </c>
      <c r="C133" t="n">
        <v>88.0</v>
      </c>
      <c r="D133" t="n">
        <v>2093.0</v>
      </c>
      <c r="E133" t="n">
        <v>2033.0</v>
      </c>
      <c r="F133" t="s">
        <v>98</v>
      </c>
    </row>
    <row r="134">
      <c r="A134" t="s">
        <v>752</v>
      </c>
      <c r="B134" t="n">
        <v>1.0</v>
      </c>
      <c r="D134" t="n">
        <v>1877.0</v>
      </c>
      <c r="E134" t="n">
        <v>1825.0</v>
      </c>
      <c r="F134" t="s">
        <v>152</v>
      </c>
    </row>
    <row r="135">
      <c r="A135" t="s">
        <v>752</v>
      </c>
      <c r="B135" t="n">
        <v>1.0</v>
      </c>
      <c r="D135" t="n">
        <v>1956.0</v>
      </c>
      <c r="E135" t="n">
        <v>1903.0</v>
      </c>
      <c r="F135" t="s">
        <v>152</v>
      </c>
    </row>
    <row r="136">
      <c r="A136" t="s">
        <v>752</v>
      </c>
      <c r="B136" t="n">
        <v>1.0</v>
      </c>
      <c r="D136" t="n">
        <v>1551.0</v>
      </c>
      <c r="E136" t="n">
        <v>1498.0</v>
      </c>
      <c r="F136" t="s">
        <v>152</v>
      </c>
    </row>
    <row r="137">
      <c r="A137" t="s">
        <v>752</v>
      </c>
      <c r="B137" t="n">
        <v>1.0</v>
      </c>
      <c r="D137" t="n">
        <v>1712.0</v>
      </c>
      <c r="E137" t="n">
        <v>1660.0</v>
      </c>
      <c r="F137" t="s">
        <v>152</v>
      </c>
    </row>
    <row r="138">
      <c r="A138" t="s">
        <v>799</v>
      </c>
      <c r="B138" t="n">
        <v>1.0</v>
      </c>
      <c r="D138" t="n">
        <v>1831.0</v>
      </c>
      <c r="E138" t="n">
        <v>1779.0</v>
      </c>
      <c r="F138" t="s">
        <v>152</v>
      </c>
    </row>
    <row r="139">
      <c r="A139" t="s">
        <v>799</v>
      </c>
      <c r="B139" t="n">
        <v>1.0</v>
      </c>
      <c r="D139" t="n">
        <v>2136.0</v>
      </c>
      <c r="E139" t="n">
        <v>2082.0</v>
      </c>
      <c r="F139" t="s">
        <v>152</v>
      </c>
    </row>
    <row r="140">
      <c r="A140" t="s">
        <v>799</v>
      </c>
      <c r="B140" t="n">
        <v>1.0</v>
      </c>
      <c r="D140" t="n">
        <v>1769.0</v>
      </c>
      <c r="E140" t="n">
        <v>1719.0</v>
      </c>
      <c r="F140" t="s">
        <v>152</v>
      </c>
    </row>
    <row r="141">
      <c r="A141" t="s">
        <v>799</v>
      </c>
      <c r="B141" t="n">
        <v>1.0</v>
      </c>
      <c r="D141" t="n">
        <v>1859.0</v>
      </c>
      <c r="E141" t="n">
        <v>1806.0</v>
      </c>
      <c r="F141" t="s">
        <v>152</v>
      </c>
    </row>
    <row r="142">
      <c r="A142" t="s">
        <v>800</v>
      </c>
      <c r="B142" t="n">
        <v>1.0</v>
      </c>
      <c r="C142"/>
      <c r="D142" t="n">
        <v>1523.0</v>
      </c>
      <c r="E142" t="n">
        <v>1500.0</v>
      </c>
      <c r="F142" t="s">
        <v>801</v>
      </c>
      <c r="G142"/>
    </row>
    <row r="143">
      <c r="A143" t="s">
        <v>800</v>
      </c>
      <c r="B143" t="n">
        <v>1.0</v>
      </c>
      <c r="C143"/>
      <c r="D143" t="n">
        <v>1523.0</v>
      </c>
      <c r="E143" t="n">
        <v>1500.0</v>
      </c>
      <c r="F143" t="s">
        <v>801</v>
      </c>
      <c r="G143"/>
    </row>
    <row r="144">
      <c r="A144" t="s">
        <v>802</v>
      </c>
      <c r="B144" t="n">
        <v>1.0</v>
      </c>
      <c r="C144"/>
      <c r="D144" t="n">
        <v>1685.0</v>
      </c>
      <c r="E144" t="n">
        <v>1662.0</v>
      </c>
      <c r="F144" t="s">
        <v>801</v>
      </c>
      <c r="G144"/>
    </row>
    <row r="145">
      <c r="A145" t="s">
        <v>802</v>
      </c>
      <c r="B145" t="n">
        <v>1.0</v>
      </c>
      <c r="C145"/>
      <c r="D145" t="n">
        <v>1579.0</v>
      </c>
      <c r="E145" t="n">
        <v>1556.0</v>
      </c>
      <c r="F145" t="s">
        <v>801</v>
      </c>
      <c r="G145"/>
    </row>
    <row r="146">
      <c r="A146" t="s">
        <v>803</v>
      </c>
      <c r="B146" t="n">
        <v>1.0</v>
      </c>
      <c r="D146" t="n">
        <v>1550.0</v>
      </c>
      <c r="E146" t="n">
        <v>1530.0</v>
      </c>
      <c r="F146" t="s">
        <v>804</v>
      </c>
    </row>
    <row r="147">
      <c r="A147" t="s">
        <v>803</v>
      </c>
      <c r="B147" t="n">
        <v>1.0</v>
      </c>
      <c r="D147" t="n">
        <v>1688.0</v>
      </c>
      <c r="E147" t="n">
        <v>1667.0</v>
      </c>
      <c r="F147" t="s">
        <v>804</v>
      </c>
    </row>
    <row r="148">
      <c r="A148" t="s">
        <v>805</v>
      </c>
      <c r="B148" t="n">
        <v>1.0</v>
      </c>
      <c r="D148" t="n">
        <v>1495.0</v>
      </c>
      <c r="E148" t="n">
        <v>1451.0</v>
      </c>
      <c r="F148" t="s">
        <v>419</v>
      </c>
    </row>
    <row r="149">
      <c r="A149" t="s">
        <v>805</v>
      </c>
      <c r="B149" t="n">
        <v>1.0</v>
      </c>
      <c r="D149" t="n">
        <v>1520.0</v>
      </c>
      <c r="E149" t="n">
        <v>1476.0</v>
      </c>
      <c r="F149" t="s">
        <v>419</v>
      </c>
    </row>
    <row r="150">
      <c r="A150" t="s">
        <v>805</v>
      </c>
      <c r="B150" t="n">
        <v>1.0</v>
      </c>
      <c r="D150" t="n">
        <v>1483.0</v>
      </c>
      <c r="E150" t="n">
        <v>1439.0</v>
      </c>
      <c r="F150" t="s">
        <v>419</v>
      </c>
    </row>
    <row r="151">
      <c r="A151" t="s">
        <v>805</v>
      </c>
      <c r="B151" t="n">
        <v>1.0</v>
      </c>
      <c r="D151" t="n">
        <v>1482.0</v>
      </c>
      <c r="E151" t="n">
        <v>1438.0</v>
      </c>
      <c r="F151" t="s">
        <v>419</v>
      </c>
    </row>
    <row r="152">
      <c r="A152" t="s">
        <v>805</v>
      </c>
      <c r="B152" t="n">
        <v>1.0</v>
      </c>
      <c r="D152" t="n">
        <v>1602.0</v>
      </c>
      <c r="E152" t="n">
        <v>1558.0</v>
      </c>
      <c r="F152" t="s">
        <v>419</v>
      </c>
    </row>
    <row r="153">
      <c r="A153" t="s">
        <v>805</v>
      </c>
      <c r="B153" t="n">
        <v>1.0</v>
      </c>
      <c r="D153" t="n">
        <v>1270.0</v>
      </c>
      <c r="E153" t="n">
        <v>1226.0</v>
      </c>
      <c r="F153" t="s">
        <v>419</v>
      </c>
    </row>
    <row r="154">
      <c r="A154" t="s">
        <v>805</v>
      </c>
      <c r="B154" t="n">
        <v>1.0</v>
      </c>
      <c r="D154" t="n">
        <v>1603.0</v>
      </c>
      <c r="E154" t="n">
        <v>1559.0</v>
      </c>
      <c r="F154" t="s">
        <v>419</v>
      </c>
    </row>
    <row r="155">
      <c r="A155" t="s">
        <v>805</v>
      </c>
      <c r="B155" t="n">
        <v>1.0</v>
      </c>
      <c r="D155" t="n">
        <v>1602.0</v>
      </c>
      <c r="E155" t="n">
        <v>1558.0</v>
      </c>
      <c r="F155" t="s">
        <v>419</v>
      </c>
    </row>
    <row r="156">
      <c r="A156" t="s">
        <v>806</v>
      </c>
      <c r="B156" t="n">
        <v>1.0</v>
      </c>
      <c r="C156" t="n">
        <v>37.0</v>
      </c>
      <c r="D156" t="n">
        <v>1995.0</v>
      </c>
      <c r="E156" t="n">
        <v>1931.0</v>
      </c>
      <c r="F156" t="s">
        <v>807</v>
      </c>
    </row>
    <row r="157">
      <c r="A157" t="s">
        <v>806</v>
      </c>
      <c r="B157" t="n">
        <v>1.0</v>
      </c>
      <c r="C157" t="n">
        <v>37.0</v>
      </c>
      <c r="D157" t="n">
        <v>1995.0</v>
      </c>
      <c r="E157" t="n">
        <v>1927.0</v>
      </c>
      <c r="F157" t="s">
        <v>807</v>
      </c>
    </row>
    <row r="158">
      <c r="A158" t="s">
        <v>806</v>
      </c>
      <c r="B158" t="n">
        <v>1.0</v>
      </c>
      <c r="C158" t="n">
        <v>37.0</v>
      </c>
      <c r="D158" t="n">
        <v>1986.0</v>
      </c>
      <c r="E158" t="n">
        <v>1923.0</v>
      </c>
      <c r="F158" t="s">
        <v>807</v>
      </c>
    </row>
    <row r="159">
      <c r="A159" t="s">
        <v>806</v>
      </c>
      <c r="B159" t="n">
        <v>1.0</v>
      </c>
      <c r="C159" t="n">
        <v>37.0</v>
      </c>
      <c r="D159" t="n">
        <v>1998.0</v>
      </c>
      <c r="E159" t="n">
        <v>1936.0</v>
      </c>
      <c r="F159" t="s">
        <v>807</v>
      </c>
    </row>
    <row r="160">
      <c r="A160" t="s">
        <v>808</v>
      </c>
      <c r="B160" t="n">
        <v>1.0</v>
      </c>
      <c r="C160" t="n">
        <v>24.0</v>
      </c>
      <c r="D160" t="n">
        <v>1256.0</v>
      </c>
      <c r="E160" t="n">
        <v>1197.0</v>
      </c>
      <c r="F160" t="s">
        <v>807</v>
      </c>
    </row>
    <row r="161">
      <c r="A161" t="s">
        <v>808</v>
      </c>
      <c r="B161" t="n">
        <v>1.0</v>
      </c>
      <c r="C161" t="n">
        <v>24.0</v>
      </c>
      <c r="D161" t="n">
        <v>1255.0</v>
      </c>
      <c r="E161" t="n">
        <v>1196.0</v>
      </c>
      <c r="F161" t="s">
        <v>807</v>
      </c>
    </row>
    <row r="162">
      <c r="A162" t="s">
        <v>809</v>
      </c>
      <c r="B162" t="n">
        <v>1.0</v>
      </c>
      <c r="C162" t="n">
        <v>31.0</v>
      </c>
      <c r="D162" t="n">
        <v>1800.0</v>
      </c>
      <c r="E162" t="n">
        <v>1728.0</v>
      </c>
      <c r="F162" t="s">
        <v>807</v>
      </c>
    </row>
    <row r="163">
      <c r="A163" t="s">
        <v>809</v>
      </c>
      <c r="B163" t="n">
        <v>1.0</v>
      </c>
      <c r="C163" t="n">
        <v>31.0</v>
      </c>
      <c r="D163" t="n">
        <v>1790.0</v>
      </c>
      <c r="E163" t="n">
        <v>1723.0</v>
      </c>
      <c r="F163" t="s">
        <v>807</v>
      </c>
    </row>
    <row r="164">
      <c r="A164" t="s">
        <v>806</v>
      </c>
      <c r="B164" t="n">
        <v>1.0</v>
      </c>
      <c r="C164" t="n">
        <v>13.0</v>
      </c>
      <c r="D164" t="n">
        <v>751.0</v>
      </c>
      <c r="E164" t="n">
        <v>686.0</v>
      </c>
      <c r="F164" t="s">
        <v>807</v>
      </c>
    </row>
    <row r="165">
      <c r="A165" t="s">
        <v>810</v>
      </c>
      <c r="B165" t="n">
        <v>1.0</v>
      </c>
      <c r="C165" t="n">
        <v>79.0</v>
      </c>
      <c r="D165" t="n">
        <v>2546.0</v>
      </c>
      <c r="E165" t="n">
        <v>2471.0</v>
      </c>
      <c r="F165" t="s">
        <v>811</v>
      </c>
    </row>
    <row r="166">
      <c r="A166" t="s">
        <v>810</v>
      </c>
      <c r="B166" t="n">
        <v>1.0</v>
      </c>
      <c r="C166" t="n">
        <v>79.0</v>
      </c>
      <c r="D166" t="n">
        <v>2551.0</v>
      </c>
      <c r="E166" t="n">
        <v>2476.0</v>
      </c>
      <c r="F166" t="s">
        <v>811</v>
      </c>
    </row>
    <row r="167">
      <c r="A167" t="s">
        <v>810</v>
      </c>
      <c r="B167" t="n">
        <v>1.0</v>
      </c>
      <c r="C167" t="n">
        <v>65.0</v>
      </c>
      <c r="D167" t="n">
        <v>2066.0</v>
      </c>
      <c r="E167" t="n">
        <v>1995.0</v>
      </c>
      <c r="F167" t="s">
        <v>811</v>
      </c>
    </row>
    <row r="168">
      <c r="A168" t="s">
        <v>812</v>
      </c>
      <c r="B168" t="n">
        <v>1.0</v>
      </c>
      <c r="C168" t="n">
        <v>159.0</v>
      </c>
      <c r="D168" t="n">
        <v>2194.0</v>
      </c>
      <c r="E168" t="n">
        <v>2138.0</v>
      </c>
      <c r="F168" t="s">
        <v>813</v>
      </c>
    </row>
    <row r="169">
      <c r="A169" t="s">
        <v>812</v>
      </c>
      <c r="B169" t="n">
        <v>1.0</v>
      </c>
      <c r="C169" t="n">
        <v>159.0</v>
      </c>
      <c r="D169" t="n">
        <v>2195.0</v>
      </c>
      <c r="E169" t="n">
        <v>2139.0</v>
      </c>
      <c r="F169" t="s">
        <v>813</v>
      </c>
    </row>
    <row r="170">
      <c r="A170" t="s">
        <v>814</v>
      </c>
      <c r="B170" t="n">
        <v>1.0</v>
      </c>
      <c r="C170" t="n">
        <v>130.0</v>
      </c>
      <c r="D170" t="n">
        <v>1681.0</v>
      </c>
      <c r="E170" t="n">
        <v>1636.0</v>
      </c>
      <c r="F170" t="s">
        <v>813</v>
      </c>
    </row>
    <row r="171">
      <c r="A171" t="s">
        <v>815</v>
      </c>
      <c r="B171"/>
      <c r="C171" t="n">
        <v>23.0</v>
      </c>
      <c r="D171"/>
      <c r="E171"/>
      <c r="F171"/>
    </row>
    <row r="172">
      <c r="A172" t="s">
        <v>816</v>
      </c>
      <c r="B172"/>
      <c r="C172" t="n">
        <v>91.0</v>
      </c>
      <c r="D172"/>
      <c r="E172"/>
      <c r="F172"/>
    </row>
    <row r="173">
      <c r="A173" t="s">
        <v>812</v>
      </c>
      <c r="B173" t="n">
        <v>1.0</v>
      </c>
      <c r="C173" t="n">
        <v>134.0</v>
      </c>
      <c r="D173" t="n">
        <v>1863.0</v>
      </c>
      <c r="E173" t="n">
        <v>1807.0</v>
      </c>
      <c r="F173" t="s">
        <v>813</v>
      </c>
    </row>
  </sheetData>
  <mergeCells>
    <mergeCell ref="A1:K1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8" t="s">
        <v>0</v>
      </c>
    </row>
    <row r="2">
      <c r="A2" t="s">
        <v>817</v>
      </c>
      <c r="B2" t="n">
        <v>1.0</v>
      </c>
      <c r="C2" t="n">
        <v>1400.0</v>
      </c>
      <c r="D2" t="n">
        <v>1996.0</v>
      </c>
      <c r="E2" t="n">
        <v>1934.0</v>
      </c>
      <c r="F2" t="s">
        <v>818</v>
      </c>
    </row>
    <row r="3">
      <c r="A3" t="s">
        <v>819</v>
      </c>
      <c r="B3" t="n">
        <v>1.0</v>
      </c>
      <c r="C3" t="n">
        <v>26.0</v>
      </c>
      <c r="D3" t="n">
        <v>1052.0</v>
      </c>
      <c r="E3" t="n">
        <v>982.0</v>
      </c>
      <c r="F3" t="s">
        <v>820</v>
      </c>
      <c r="G3"/>
    </row>
    <row r="4">
      <c r="A4" t="s">
        <v>821</v>
      </c>
      <c r="B4" t="n">
        <v>1.0</v>
      </c>
      <c r="C4" t="n">
        <v>52.0</v>
      </c>
      <c r="D4" t="n">
        <v>1728.0</v>
      </c>
      <c r="E4" t="n">
        <v>1666.0</v>
      </c>
      <c r="F4" t="s">
        <v>820</v>
      </c>
      <c r="G4"/>
    </row>
    <row r="5">
      <c r="A5" t="s">
        <v>821</v>
      </c>
      <c r="B5" t="n">
        <v>1.0</v>
      </c>
      <c r="C5" t="n">
        <v>37.0</v>
      </c>
      <c r="D5" t="n">
        <v>1252.0</v>
      </c>
      <c r="E5" t="n">
        <v>1190.0</v>
      </c>
      <c r="F5" t="s">
        <v>820</v>
      </c>
      <c r="G5"/>
    </row>
    <row r="6">
      <c r="A6" t="s">
        <v>822</v>
      </c>
      <c r="B6" t="n">
        <v>1.0</v>
      </c>
      <c r="C6"/>
      <c r="D6" t="n">
        <v>2100.0</v>
      </c>
      <c r="E6" t="n">
        <v>2048.0</v>
      </c>
      <c r="F6" t="s">
        <v>823</v>
      </c>
      <c r="G6"/>
    </row>
    <row r="7">
      <c r="A7" t="s">
        <v>824</v>
      </c>
      <c r="B7" t="n">
        <v>1.0</v>
      </c>
      <c r="C7"/>
      <c r="D7" t="n">
        <v>1396.0</v>
      </c>
      <c r="E7" t="n">
        <v>1340.0</v>
      </c>
      <c r="F7" t="s">
        <v>173</v>
      </c>
      <c r="G7"/>
    </row>
    <row r="8">
      <c r="A8" t="s">
        <v>825</v>
      </c>
      <c r="B8" t="n">
        <v>1.0</v>
      </c>
      <c r="C8"/>
      <c r="D8" t="n">
        <v>1624.0</v>
      </c>
      <c r="E8" t="n">
        <v>1588.0</v>
      </c>
      <c r="F8" t="s">
        <v>87</v>
      </c>
    </row>
    <row r="9">
      <c r="A9" t="s">
        <v>825</v>
      </c>
      <c r="B9" t="n">
        <v>1.0</v>
      </c>
      <c r="C9"/>
      <c r="D9" t="n">
        <v>1806.0</v>
      </c>
      <c r="E9" t="n">
        <v>1770.0</v>
      </c>
      <c r="F9" t="s">
        <v>87</v>
      </c>
    </row>
    <row r="10">
      <c r="A10" t="s">
        <v>824</v>
      </c>
      <c r="B10" t="n">
        <v>1.0</v>
      </c>
      <c r="C10"/>
      <c r="D10" t="n">
        <v>1834.0</v>
      </c>
      <c r="E10" t="n">
        <v>1784.0</v>
      </c>
      <c r="F10" t="s">
        <v>173</v>
      </c>
    </row>
    <row r="11">
      <c r="A11" t="s">
        <v>826</v>
      </c>
      <c r="B11" t="n">
        <v>1.0</v>
      </c>
      <c r="C11"/>
      <c r="D11" t="n">
        <v>2080.0</v>
      </c>
      <c r="E11" t="n">
        <v>2025.0</v>
      </c>
      <c r="F11" t="s">
        <v>699</v>
      </c>
    </row>
    <row r="12">
      <c r="A12" t="s">
        <v>827</v>
      </c>
      <c r="B12" t="n">
        <v>1.0</v>
      </c>
      <c r="C12"/>
      <c r="D12" t="n">
        <v>2146.0</v>
      </c>
      <c r="E12" t="n">
        <v>2107.0</v>
      </c>
      <c r="F12" t="s">
        <v>150</v>
      </c>
    </row>
    <row r="13">
      <c r="A13" t="s">
        <v>827</v>
      </c>
      <c r="B13" t="n">
        <v>1.0</v>
      </c>
      <c r="C13"/>
      <c r="D13" t="n">
        <v>2233.0</v>
      </c>
      <c r="E13" t="n">
        <v>2195.0</v>
      </c>
      <c r="F13" t="s">
        <v>150</v>
      </c>
    </row>
    <row r="14">
      <c r="A14" t="s">
        <v>828</v>
      </c>
      <c r="B14" t="n">
        <v>1.0</v>
      </c>
      <c r="C14"/>
      <c r="D14" t="n">
        <v>2127.0</v>
      </c>
      <c r="E14" t="n">
        <v>2090.0</v>
      </c>
      <c r="F14" t="s">
        <v>150</v>
      </c>
    </row>
    <row r="15">
      <c r="A15" t="s">
        <v>828</v>
      </c>
      <c r="B15" t="n">
        <v>1.0</v>
      </c>
      <c r="C15"/>
      <c r="D15" t="n">
        <v>2239.0</v>
      </c>
      <c r="E15" t="n">
        <v>2201.0</v>
      </c>
      <c r="F15" t="s">
        <v>150</v>
      </c>
    </row>
    <row r="16">
      <c r="A16" t="s">
        <v>558</v>
      </c>
      <c r="B16" t="n">
        <v>1.0</v>
      </c>
      <c r="C16"/>
      <c r="D16" t="n">
        <v>2170.0</v>
      </c>
      <c r="E16" t="n">
        <v>2110.0</v>
      </c>
      <c r="F16" t="s">
        <v>150</v>
      </c>
    </row>
    <row r="17">
      <c r="A17" t="s">
        <v>558</v>
      </c>
      <c r="B17" t="n">
        <v>1.0</v>
      </c>
      <c r="C17"/>
      <c r="D17" t="n">
        <v>2245.0</v>
      </c>
      <c r="E17" t="n">
        <v>2185.0</v>
      </c>
      <c r="F17" t="s">
        <v>150</v>
      </c>
    </row>
    <row r="18">
      <c r="A18" t="s">
        <v>558</v>
      </c>
      <c r="B18" t="n">
        <v>1.0</v>
      </c>
      <c r="C18"/>
      <c r="D18" t="n">
        <v>2193.0</v>
      </c>
      <c r="E18" t="n">
        <v>2133.0</v>
      </c>
      <c r="F18" t="s">
        <v>150</v>
      </c>
    </row>
    <row r="19">
      <c r="A19" t="s">
        <v>829</v>
      </c>
      <c r="B19" t="n">
        <v>1.0</v>
      </c>
      <c r="C19"/>
      <c r="D19" t="n">
        <v>2357.0</v>
      </c>
      <c r="E19" t="n">
        <v>2297.0</v>
      </c>
      <c r="F19" t="s">
        <v>150</v>
      </c>
    </row>
    <row r="20">
      <c r="A20" t="s">
        <v>829</v>
      </c>
      <c r="B20" t="n">
        <v>1.0</v>
      </c>
      <c r="C20"/>
      <c r="D20" t="n">
        <v>2501.0</v>
      </c>
      <c r="E20" t="n">
        <v>2441.0</v>
      </c>
      <c r="F20" t="s">
        <v>150</v>
      </c>
    </row>
    <row r="21">
      <c r="A21" t="s">
        <v>352</v>
      </c>
      <c r="B21" t="n">
        <v>1.0</v>
      </c>
      <c r="C21"/>
      <c r="D21" t="n">
        <v>1639.0</v>
      </c>
      <c r="E21" t="n">
        <v>1599.0</v>
      </c>
      <c r="F21" t="s">
        <v>150</v>
      </c>
    </row>
    <row r="22">
      <c r="A22" t="s">
        <v>352</v>
      </c>
      <c r="B22" t="n">
        <v>1.0</v>
      </c>
      <c r="C22"/>
      <c r="D22" t="n">
        <v>1645.0</v>
      </c>
      <c r="E22" t="n">
        <v>1605.0</v>
      </c>
      <c r="F22" t="s">
        <v>150</v>
      </c>
    </row>
    <row r="23">
      <c r="A23" t="s">
        <v>668</v>
      </c>
      <c r="B23" t="n">
        <v>1.0</v>
      </c>
      <c r="C23"/>
      <c r="D23" t="n">
        <v>1810.0</v>
      </c>
      <c r="E23" t="n">
        <v>1758.0</v>
      </c>
      <c r="F23" t="s">
        <v>150</v>
      </c>
    </row>
    <row r="24">
      <c r="A24" t="s">
        <v>668</v>
      </c>
      <c r="B24" t="n">
        <v>1.0</v>
      </c>
      <c r="C24"/>
      <c r="D24" t="n">
        <v>1823.0</v>
      </c>
      <c r="E24" t="n">
        <v>1770.0</v>
      </c>
      <c r="F24" t="s">
        <v>150</v>
      </c>
    </row>
    <row r="25">
      <c r="A25" t="s">
        <v>668</v>
      </c>
      <c r="B25" t="n">
        <v>1.0</v>
      </c>
      <c r="C25"/>
      <c r="D25" t="n">
        <v>1819.0</v>
      </c>
      <c r="E25" t="n">
        <v>1766.0</v>
      </c>
      <c r="F25" t="s">
        <v>150</v>
      </c>
    </row>
    <row r="26">
      <c r="A26" t="s">
        <v>668</v>
      </c>
      <c r="B26" t="n">
        <v>1.0</v>
      </c>
      <c r="C26"/>
      <c r="D26" t="n">
        <v>1715.0</v>
      </c>
      <c r="E26" t="n">
        <v>1663.0</v>
      </c>
      <c r="F26" t="s">
        <v>150</v>
      </c>
    </row>
    <row r="27">
      <c r="A27" t="s">
        <v>826</v>
      </c>
      <c r="B27" t="n">
        <v>1.0</v>
      </c>
      <c r="C27"/>
      <c r="D27" t="n">
        <v>2170.0</v>
      </c>
      <c r="E27" t="n">
        <v>2115.0</v>
      </c>
      <c r="F27" t="s">
        <v>699</v>
      </c>
    </row>
    <row r="28">
      <c r="A28" t="s">
        <v>830</v>
      </c>
      <c r="B28" t="n">
        <v>1.0</v>
      </c>
      <c r="C28"/>
      <c r="D28" t="n">
        <v>1726.0</v>
      </c>
      <c r="E28" t="n">
        <v>1694.0</v>
      </c>
      <c r="F28" t="s">
        <v>87</v>
      </c>
    </row>
    <row r="29">
      <c r="A29" t="s">
        <v>830</v>
      </c>
      <c r="B29" t="n">
        <v>1.0</v>
      </c>
      <c r="C29"/>
      <c r="D29" t="n">
        <v>1713.0</v>
      </c>
      <c r="E29" t="n">
        <v>1682.0</v>
      </c>
      <c r="F29" t="s">
        <v>87</v>
      </c>
    </row>
    <row r="30">
      <c r="A30" t="s">
        <v>831</v>
      </c>
      <c r="B30" t="n">
        <v>1.0</v>
      </c>
      <c r="C30"/>
      <c r="D30" t="n">
        <v>2052.0</v>
      </c>
      <c r="E30" t="n">
        <v>2014.0</v>
      </c>
      <c r="F30" t="s">
        <v>150</v>
      </c>
    </row>
    <row r="31">
      <c r="A31" t="s">
        <v>832</v>
      </c>
      <c r="B31" t="n">
        <v>1.0</v>
      </c>
      <c r="C31"/>
      <c r="D31" t="n">
        <v>1799.0</v>
      </c>
      <c r="E31" t="n">
        <v>1740.0</v>
      </c>
      <c r="F31" t="s">
        <v>150</v>
      </c>
    </row>
    <row r="32">
      <c r="A32" t="s">
        <v>832</v>
      </c>
      <c r="B32" t="n">
        <v>1.0</v>
      </c>
      <c r="C32"/>
      <c r="D32" t="n">
        <v>1795.0</v>
      </c>
      <c r="E32" t="n">
        <v>1737.0</v>
      </c>
      <c r="F32" t="s">
        <v>150</v>
      </c>
    </row>
    <row r="33">
      <c r="A33" t="s">
        <v>832</v>
      </c>
      <c r="B33" t="n">
        <v>1.0</v>
      </c>
      <c r="C33"/>
      <c r="D33" t="n">
        <v>1766.0</v>
      </c>
      <c r="E33" t="n">
        <v>1707.0</v>
      </c>
      <c r="F33" t="s">
        <v>150</v>
      </c>
    </row>
    <row r="34">
      <c r="A34" t="s">
        <v>469</v>
      </c>
      <c r="B34" t="n">
        <v>1.0</v>
      </c>
      <c r="C34"/>
      <c r="D34" t="n">
        <v>1781.0</v>
      </c>
      <c r="E34" t="n">
        <v>1745.0</v>
      </c>
      <c r="F34" t="s">
        <v>150</v>
      </c>
    </row>
    <row r="35">
      <c r="A35" t="s">
        <v>469</v>
      </c>
      <c r="B35" t="n">
        <v>1.0</v>
      </c>
      <c r="C35"/>
      <c r="D35" t="n">
        <v>1433.0</v>
      </c>
      <c r="E35" t="n">
        <v>1397.0</v>
      </c>
      <c r="F35" t="s">
        <v>150</v>
      </c>
    </row>
    <row r="36">
      <c r="A36" t="s">
        <v>469</v>
      </c>
      <c r="B36" t="n">
        <v>1.0</v>
      </c>
      <c r="C36"/>
      <c r="D36" t="n">
        <v>1784.0</v>
      </c>
      <c r="E36" t="n">
        <v>1748.0</v>
      </c>
      <c r="F36" t="s">
        <v>150</v>
      </c>
    </row>
    <row r="37">
      <c r="A37" t="s">
        <v>831</v>
      </c>
      <c r="B37" t="n">
        <v>1.0</v>
      </c>
      <c r="C37"/>
      <c r="D37" t="n">
        <v>1903.0</v>
      </c>
      <c r="E37" t="n">
        <v>1865.0</v>
      </c>
      <c r="F37" t="s">
        <v>150</v>
      </c>
    </row>
    <row r="38">
      <c r="A38" t="s">
        <v>833</v>
      </c>
      <c r="B38" t="n">
        <v>1.0</v>
      </c>
      <c r="C38"/>
      <c r="D38" t="n">
        <v>1994.0</v>
      </c>
      <c r="E38" t="n">
        <v>1927.0</v>
      </c>
      <c r="F38" t="s">
        <v>150</v>
      </c>
    </row>
    <row r="39">
      <c r="A39" t="s">
        <v>834</v>
      </c>
      <c r="B39" t="n">
        <v>1.0</v>
      </c>
      <c r="C39"/>
      <c r="D39" t="n">
        <v>1480.0</v>
      </c>
      <c r="E39" t="n">
        <v>1408.0</v>
      </c>
      <c r="F39" t="s">
        <v>150</v>
      </c>
    </row>
    <row r="40">
      <c r="A40" t="s">
        <v>834</v>
      </c>
      <c r="B40" t="n">
        <v>1.0</v>
      </c>
      <c r="C40"/>
      <c r="D40" t="n">
        <v>1542.0</v>
      </c>
      <c r="E40" t="n">
        <v>1469.0</v>
      </c>
      <c r="F40" t="s">
        <v>150</v>
      </c>
    </row>
    <row r="41">
      <c r="A41" t="s">
        <v>599</v>
      </c>
      <c r="B41" t="n">
        <v>1.0</v>
      </c>
      <c r="C41"/>
      <c r="D41" t="n">
        <v>1586.0</v>
      </c>
      <c r="E41" t="n">
        <v>1533.0</v>
      </c>
      <c r="F41" t="s">
        <v>173</v>
      </c>
    </row>
    <row r="42">
      <c r="A42" t="s">
        <v>599</v>
      </c>
      <c r="B42" t="n">
        <v>1.0</v>
      </c>
      <c r="C42"/>
      <c r="D42" t="n">
        <v>1492.0</v>
      </c>
      <c r="E42" t="n">
        <v>1439.0</v>
      </c>
      <c r="F42" t="s">
        <v>173</v>
      </c>
    </row>
    <row r="43">
      <c r="A43" t="s">
        <v>835</v>
      </c>
      <c r="B43" t="n">
        <v>1.0</v>
      </c>
      <c r="C43"/>
      <c r="D43" t="n">
        <v>1827.0</v>
      </c>
      <c r="E43" t="n">
        <v>1788.0</v>
      </c>
      <c r="F43" t="s">
        <v>150</v>
      </c>
    </row>
    <row r="44">
      <c r="A44" t="s">
        <v>835</v>
      </c>
      <c r="B44" t="n">
        <v>1.0</v>
      </c>
      <c r="C44"/>
      <c r="D44" t="n">
        <v>1851.0</v>
      </c>
      <c r="E44" t="n">
        <v>1812.0</v>
      </c>
      <c r="F44" t="s">
        <v>150</v>
      </c>
    </row>
    <row r="45">
      <c r="A45" t="s">
        <v>835</v>
      </c>
      <c r="B45" t="n">
        <v>1.0</v>
      </c>
      <c r="C45"/>
      <c r="D45" t="n">
        <v>1794.0</v>
      </c>
      <c r="E45" t="n">
        <v>1755.0</v>
      </c>
      <c r="F45" t="s">
        <v>150</v>
      </c>
    </row>
    <row r="46">
      <c r="A46" t="s">
        <v>835</v>
      </c>
      <c r="B46" t="n">
        <v>1.0</v>
      </c>
      <c r="C46"/>
      <c r="D46" t="n">
        <v>1203.0</v>
      </c>
      <c r="E46" t="n">
        <v>1164.0</v>
      </c>
      <c r="F46" t="s">
        <v>150</v>
      </c>
    </row>
    <row r="47">
      <c r="A47" t="s">
        <v>836</v>
      </c>
      <c r="B47" t="n">
        <v>1.0</v>
      </c>
      <c r="C47"/>
      <c r="D47" t="n">
        <v>1392.0</v>
      </c>
      <c r="E47" t="n">
        <v>1332.0</v>
      </c>
      <c r="F47" t="s">
        <v>699</v>
      </c>
    </row>
    <row r="48">
      <c r="A48" t="s">
        <v>837</v>
      </c>
      <c r="B48" t="n">
        <v>1.0</v>
      </c>
      <c r="C48"/>
      <c r="D48" t="n">
        <v>637.0</v>
      </c>
      <c r="E48" t="n">
        <v>600.0</v>
      </c>
      <c r="F48" t="s">
        <v>699</v>
      </c>
    </row>
    <row r="49">
      <c r="A49" t="s">
        <v>836</v>
      </c>
      <c r="B49" t="n">
        <v>1.0</v>
      </c>
      <c r="C49"/>
      <c r="D49" t="n">
        <v>1669.0</v>
      </c>
      <c r="E49" t="n">
        <v>1614.0</v>
      </c>
      <c r="F49" t="s">
        <v>87</v>
      </c>
    </row>
    <row r="50">
      <c r="A50" t="s">
        <v>836</v>
      </c>
      <c r="B50" t="n">
        <v>1.0</v>
      </c>
      <c r="C50"/>
      <c r="D50" t="n">
        <v>1755.0</v>
      </c>
      <c r="E50" t="n">
        <v>1703.0</v>
      </c>
      <c r="F50" t="s">
        <v>87</v>
      </c>
    </row>
    <row r="51">
      <c r="A51" t="s">
        <v>838</v>
      </c>
      <c r="B51" t="n">
        <v>1.0</v>
      </c>
      <c r="C51"/>
      <c r="D51" t="n">
        <v>1722.0</v>
      </c>
      <c r="E51" t="n">
        <v>1685.0</v>
      </c>
      <c r="F51" t="s">
        <v>87</v>
      </c>
    </row>
    <row r="52">
      <c r="A52" t="s">
        <v>838</v>
      </c>
      <c r="B52" t="n">
        <v>1.0</v>
      </c>
      <c r="C52"/>
      <c r="D52" t="n">
        <v>1795.0</v>
      </c>
      <c r="E52" t="n">
        <v>1751.0</v>
      </c>
      <c r="F52" t="s">
        <v>87</v>
      </c>
    </row>
    <row r="53">
      <c r="A53" t="s">
        <v>837</v>
      </c>
      <c r="B53" t="n">
        <v>1.0</v>
      </c>
      <c r="C53"/>
      <c r="D53" t="n">
        <v>1079.0</v>
      </c>
      <c r="E53" t="n">
        <v>1037.0</v>
      </c>
      <c r="F53" t="s">
        <v>87</v>
      </c>
    </row>
    <row r="54">
      <c r="A54" t="s">
        <v>839</v>
      </c>
      <c r="B54" t="n">
        <v>1.0</v>
      </c>
      <c r="C54"/>
      <c r="D54" t="n">
        <v>2095.0</v>
      </c>
      <c r="E54" t="n">
        <v>2030.0</v>
      </c>
      <c r="F54" t="s">
        <v>87</v>
      </c>
    </row>
    <row r="55">
      <c r="A55" t="s">
        <v>840</v>
      </c>
      <c r="B55" t="n">
        <v>1.0</v>
      </c>
      <c r="C55"/>
      <c r="D55" t="n">
        <v>1054.0</v>
      </c>
      <c r="E55" t="n">
        <v>1018.0</v>
      </c>
      <c r="F55" t="s">
        <v>87</v>
      </c>
    </row>
    <row r="56">
      <c r="A56" t="s">
        <v>841</v>
      </c>
      <c r="B56" t="n">
        <v>1.0</v>
      </c>
      <c r="C56"/>
      <c r="D56" t="n">
        <v>2069.0</v>
      </c>
      <c r="E56" t="n">
        <v>2032.0</v>
      </c>
      <c r="F56" t="s">
        <v>87</v>
      </c>
    </row>
    <row r="57">
      <c r="A57" t="s">
        <v>842</v>
      </c>
      <c r="B57" t="n">
        <v>1.0</v>
      </c>
      <c r="D57" t="n">
        <v>1757.0</v>
      </c>
      <c r="E57" t="n">
        <v>1727.0</v>
      </c>
      <c r="F57" t="s">
        <v>843</v>
      </c>
    </row>
    <row r="58">
      <c r="A58" t="s">
        <v>842</v>
      </c>
      <c r="B58" t="n">
        <v>1.0</v>
      </c>
      <c r="D58" t="n">
        <v>1756.0</v>
      </c>
      <c r="E58" t="n">
        <v>1726.0</v>
      </c>
      <c r="F58" t="s">
        <v>843</v>
      </c>
    </row>
    <row r="59">
      <c r="A59" t="s">
        <v>842</v>
      </c>
      <c r="B59" t="n">
        <v>1.0</v>
      </c>
      <c r="D59" t="n">
        <v>2109.0</v>
      </c>
      <c r="E59" t="n">
        <v>2079.0</v>
      </c>
      <c r="F59" t="s">
        <v>843</v>
      </c>
    </row>
    <row r="60">
      <c r="A60" t="s">
        <v>844</v>
      </c>
      <c r="B60" t="n">
        <v>1.0</v>
      </c>
      <c r="C60" t="n">
        <v>65.0</v>
      </c>
      <c r="D60" t="n">
        <v>1722.0</v>
      </c>
      <c r="E60" t="n">
        <v>1653.0</v>
      </c>
      <c r="F60" t="s">
        <v>845</v>
      </c>
    </row>
    <row r="61">
      <c r="A61" t="s">
        <v>844</v>
      </c>
      <c r="B61" t="n">
        <v>1.0</v>
      </c>
      <c r="C61" t="n">
        <v>62.0</v>
      </c>
      <c r="D61" t="n">
        <v>1648.0</v>
      </c>
      <c r="E61" t="n">
        <v>1581.0</v>
      </c>
      <c r="F61" t="s">
        <v>845</v>
      </c>
    </row>
    <row r="62">
      <c r="A62" t="s">
        <v>844</v>
      </c>
      <c r="B62" t="n">
        <v>1.0</v>
      </c>
      <c r="C62" t="n">
        <v>65.0</v>
      </c>
      <c r="D62" t="n">
        <v>1708.0</v>
      </c>
      <c r="E62" t="n">
        <v>1641.0</v>
      </c>
      <c r="F62" t="s">
        <v>845</v>
      </c>
    </row>
    <row r="63">
      <c r="A63" t="s">
        <v>844</v>
      </c>
      <c r="B63" t="n">
        <v>1.0</v>
      </c>
      <c r="C63" t="n">
        <v>65.0</v>
      </c>
      <c r="D63" t="n">
        <v>1705.0</v>
      </c>
      <c r="E63" t="n">
        <v>1638.0</v>
      </c>
      <c r="F63" t="s">
        <v>845</v>
      </c>
    </row>
    <row r="64">
      <c r="A64" t="s">
        <v>844</v>
      </c>
      <c r="B64" t="n">
        <v>1.0</v>
      </c>
      <c r="C64" t="n">
        <v>77.0</v>
      </c>
      <c r="D64" t="n">
        <v>2033.0</v>
      </c>
      <c r="E64" t="n">
        <v>1963.0</v>
      </c>
      <c r="F64" t="s">
        <v>845</v>
      </c>
    </row>
    <row r="65">
      <c r="A65" t="s">
        <v>846</v>
      </c>
      <c r="B65" t="n">
        <v>1.0</v>
      </c>
      <c r="C65" t="n">
        <v>61.0</v>
      </c>
      <c r="D65" t="n">
        <v>1319.0</v>
      </c>
      <c r="E65" t="n">
        <v>1257.0</v>
      </c>
      <c r="F65" t="s">
        <v>847</v>
      </c>
    </row>
    <row r="66">
      <c r="A66" t="s">
        <v>846</v>
      </c>
      <c r="B66" t="n">
        <v>1.0</v>
      </c>
      <c r="C66" t="n">
        <v>52.0</v>
      </c>
      <c r="D66" t="n">
        <v>1120.0</v>
      </c>
      <c r="E66" t="n">
        <v>1062.0</v>
      </c>
      <c r="F66" t="s">
        <v>847</v>
      </c>
    </row>
    <row r="67">
      <c r="A67" t="s">
        <v>848</v>
      </c>
      <c r="B67" t="n">
        <v>1.0</v>
      </c>
      <c r="C67" t="n">
        <v>170.0</v>
      </c>
      <c r="D67" t="n">
        <v>1351.0</v>
      </c>
      <c r="E67" t="n">
        <v>1321.0</v>
      </c>
      <c r="F67" t="s">
        <v>158</v>
      </c>
    </row>
    <row r="68">
      <c r="A68" t="s">
        <v>848</v>
      </c>
      <c r="B68" t="n">
        <v>1.0</v>
      </c>
      <c r="C68" t="n">
        <v>170.0</v>
      </c>
      <c r="D68" t="n">
        <v>1351.0</v>
      </c>
      <c r="E68" t="n">
        <v>1321.0</v>
      </c>
      <c r="F68" t="s">
        <v>158</v>
      </c>
    </row>
    <row r="69">
      <c r="A69" t="s">
        <v>848</v>
      </c>
      <c r="B69" t="n">
        <v>1.0</v>
      </c>
      <c r="C69" t="n">
        <v>170.0</v>
      </c>
      <c r="D69" t="n">
        <v>1355.0</v>
      </c>
      <c r="E69" t="n">
        <v>1325.0</v>
      </c>
      <c r="F69" t="s">
        <v>158</v>
      </c>
    </row>
    <row r="70">
      <c r="A70" t="s">
        <v>848</v>
      </c>
      <c r="B70" t="n">
        <v>1.0</v>
      </c>
      <c r="C70" t="n">
        <v>170.0</v>
      </c>
      <c r="D70" t="n">
        <v>1347.0</v>
      </c>
      <c r="E70" t="n">
        <v>1317.0</v>
      </c>
      <c r="F70" t="s">
        <v>158</v>
      </c>
    </row>
    <row r="71">
      <c r="A71" t="s">
        <v>848</v>
      </c>
      <c r="B71" t="n">
        <v>1.0</v>
      </c>
      <c r="C71" t="n">
        <v>175.0</v>
      </c>
      <c r="D71" t="n">
        <v>848.0</v>
      </c>
      <c r="E71" t="n">
        <v>818.0</v>
      </c>
      <c r="F71" t="s">
        <v>158</v>
      </c>
    </row>
    <row r="72">
      <c r="A72" t="s">
        <v>849</v>
      </c>
      <c r="B72" t="n">
        <v>1.0</v>
      </c>
      <c r="C72"/>
      <c r="D72" t="n">
        <v>1466.0</v>
      </c>
      <c r="E72" t="n">
        <v>1417.0</v>
      </c>
      <c r="F72" t="s">
        <v>87</v>
      </c>
    </row>
    <row r="73">
      <c r="A73" t="s">
        <v>849</v>
      </c>
      <c r="B73" t="n">
        <v>1.0</v>
      </c>
      <c r="C73"/>
      <c r="D73" t="n">
        <v>1300.0</v>
      </c>
      <c r="E73" t="n">
        <v>1255.0</v>
      </c>
      <c r="F73" t="s">
        <v>87</v>
      </c>
    </row>
    <row r="74">
      <c r="A74" t="s">
        <v>849</v>
      </c>
      <c r="B74" t="n">
        <v>1.0</v>
      </c>
      <c r="C74"/>
      <c r="D74" t="n">
        <v>1529.0</v>
      </c>
      <c r="E74" t="n">
        <v>1482.0</v>
      </c>
      <c r="F74" t="s">
        <v>87</v>
      </c>
    </row>
    <row r="75">
      <c r="A75" t="s">
        <v>850</v>
      </c>
      <c r="B75" t="n">
        <v>1.0</v>
      </c>
      <c r="C75"/>
      <c r="D75" t="n">
        <v>1485.0</v>
      </c>
      <c r="E75" t="n">
        <v>1401.0</v>
      </c>
      <c r="F75" t="s">
        <v>87</v>
      </c>
    </row>
    <row r="76">
      <c r="A76" t="s">
        <v>851</v>
      </c>
      <c r="B76" t="n">
        <v>1.0</v>
      </c>
      <c r="C76" t="n">
        <v>108.0</v>
      </c>
      <c r="D76" t="n">
        <v>3347.0</v>
      </c>
      <c r="E76" t="n">
        <v>3272.0</v>
      </c>
      <c r="F76" t="s">
        <v>278</v>
      </c>
    </row>
    <row r="77">
      <c r="A77" t="s">
        <v>852</v>
      </c>
      <c r="B77" t="n">
        <v>1.0</v>
      </c>
      <c r="C77" t="n">
        <v>180.0</v>
      </c>
      <c r="D77" t="n">
        <v>2384.0</v>
      </c>
      <c r="E77" t="n">
        <v>2328.0</v>
      </c>
      <c r="F77" t="s">
        <v>757</v>
      </c>
    </row>
    <row r="78">
      <c r="A78" t="s">
        <v>852</v>
      </c>
      <c r="B78" t="n">
        <v>1.0</v>
      </c>
      <c r="C78" t="n">
        <v>180.0</v>
      </c>
      <c r="D78" t="n">
        <v>2390.0</v>
      </c>
      <c r="E78" t="n">
        <v>2338.0</v>
      </c>
      <c r="F78" t="s">
        <v>757</v>
      </c>
    </row>
    <row r="79">
      <c r="A79" t="s">
        <v>852</v>
      </c>
      <c r="B79" t="n">
        <v>1.0</v>
      </c>
      <c r="C79" t="n">
        <v>172.0</v>
      </c>
      <c r="D79" t="n">
        <v>2280.0</v>
      </c>
      <c r="E79" t="n">
        <v>2225.0</v>
      </c>
      <c r="F79" t="s">
        <v>757</v>
      </c>
    </row>
    <row r="80">
      <c r="A80" t="s">
        <v>853</v>
      </c>
      <c r="B80" t="n">
        <v>1.0</v>
      </c>
      <c r="C80" t="n">
        <v>126.0</v>
      </c>
      <c r="D80" t="n">
        <v>2475.0</v>
      </c>
      <c r="E80" t="n">
        <v>2428.0</v>
      </c>
      <c r="F80" t="s">
        <v>757</v>
      </c>
    </row>
    <row r="81">
      <c r="A81" t="s">
        <v>854</v>
      </c>
      <c r="B81" t="n">
        <v>1.0</v>
      </c>
      <c r="C81" t="n">
        <v>200.0</v>
      </c>
      <c r="D81" t="n">
        <v>2678.0</v>
      </c>
      <c r="E81" t="n">
        <v>2617.0</v>
      </c>
      <c r="F81" t="s">
        <v>757</v>
      </c>
    </row>
    <row r="82">
      <c r="A82" t="s">
        <v>854</v>
      </c>
      <c r="B82" t="n">
        <v>1.0</v>
      </c>
      <c r="C82" t="n">
        <v>161.0</v>
      </c>
      <c r="D82" t="n">
        <v>2166.0</v>
      </c>
      <c r="E82" t="n">
        <v>2101.0</v>
      </c>
      <c r="F82" t="s">
        <v>757</v>
      </c>
    </row>
    <row r="83">
      <c r="A83" t="s">
        <v>855</v>
      </c>
      <c r="B83" t="n">
        <v>1.0</v>
      </c>
      <c r="C83" t="n">
        <v>181.0</v>
      </c>
      <c r="D83" t="n">
        <v>1828.0</v>
      </c>
      <c r="E83" t="n">
        <v>1772.0</v>
      </c>
      <c r="F83" t="s">
        <v>757</v>
      </c>
    </row>
    <row r="84">
      <c r="A84" t="s">
        <v>854</v>
      </c>
      <c r="B84" t="n">
        <v>1.0</v>
      </c>
      <c r="C84" t="n">
        <v>200.0</v>
      </c>
      <c r="D84" t="n">
        <v>2685.0</v>
      </c>
      <c r="E84" t="n">
        <v>2618.0</v>
      </c>
      <c r="F84" t="s">
        <v>757</v>
      </c>
    </row>
    <row r="85">
      <c r="A85" t="s">
        <v>856</v>
      </c>
      <c r="B85" t="n">
        <v>1.0</v>
      </c>
      <c r="C85" t="n">
        <v>69.0</v>
      </c>
      <c r="D85" t="n">
        <v>1883.0</v>
      </c>
      <c r="E85" t="n">
        <v>1840.0</v>
      </c>
      <c r="F85" t="s">
        <v>190</v>
      </c>
    </row>
    <row r="86">
      <c r="A86" t="s">
        <v>857</v>
      </c>
      <c r="B86" t="n">
        <v>1.0</v>
      </c>
      <c r="C86" t="n">
        <v>100.0</v>
      </c>
      <c r="D86" t="n">
        <v>2111.0</v>
      </c>
      <c r="E86" t="n">
        <v>2066.0</v>
      </c>
      <c r="F86" t="s">
        <v>858</v>
      </c>
    </row>
    <row r="87">
      <c r="A87" t="s">
        <v>859</v>
      </c>
      <c r="B87" t="n">
        <v>1.0</v>
      </c>
      <c r="C87" t="n">
        <v>85.0</v>
      </c>
      <c r="D87" t="n">
        <v>1925.0</v>
      </c>
      <c r="E87" t="n">
        <v>1874.0</v>
      </c>
      <c r="F87" t="s">
        <v>858</v>
      </c>
    </row>
    <row r="88">
      <c r="A88" t="s">
        <v>860</v>
      </c>
      <c r="B88" t="n">
        <v>1.0</v>
      </c>
      <c r="C88" t="n">
        <v>322.0</v>
      </c>
      <c r="D88" t="n">
        <v>1643.0</v>
      </c>
      <c r="E88" t="n">
        <v>1600.0</v>
      </c>
      <c r="F88" t="s">
        <v>627</v>
      </c>
    </row>
    <row r="89">
      <c r="A89" t="s">
        <v>860</v>
      </c>
      <c r="B89" t="n">
        <v>1.0</v>
      </c>
      <c r="C89" t="n">
        <v>324.0</v>
      </c>
      <c r="D89" t="n">
        <v>1653.0</v>
      </c>
      <c r="E89" t="n">
        <v>1610.0</v>
      </c>
      <c r="F89" t="s">
        <v>627</v>
      </c>
    </row>
    <row r="90">
      <c r="A90" t="s">
        <v>860</v>
      </c>
      <c r="B90" t="n">
        <v>1.0</v>
      </c>
      <c r="C90" t="n">
        <v>332.0</v>
      </c>
      <c r="D90" t="n">
        <v>1692.0</v>
      </c>
      <c r="E90" t="n">
        <v>1650.0</v>
      </c>
      <c r="F90" t="s">
        <v>627</v>
      </c>
    </row>
    <row r="91">
      <c r="A91" t="s">
        <v>860</v>
      </c>
      <c r="B91" t="n">
        <v>1.0</v>
      </c>
      <c r="C91" t="n">
        <v>330.0</v>
      </c>
      <c r="D91" t="n">
        <v>1683.0</v>
      </c>
      <c r="E91" t="n">
        <v>1640.0</v>
      </c>
      <c r="F91" t="s">
        <v>627</v>
      </c>
    </row>
    <row r="92">
      <c r="A92" t="s">
        <v>860</v>
      </c>
      <c r="B92" t="n">
        <v>1.0</v>
      </c>
      <c r="C92" t="n">
        <v>268.0</v>
      </c>
      <c r="D92" t="n">
        <v>1373.0</v>
      </c>
      <c r="E92" t="n">
        <v>1330.0</v>
      </c>
      <c r="F92" t="s">
        <v>627</v>
      </c>
    </row>
    <row r="93">
      <c r="A93" t="s">
        <v>861</v>
      </c>
      <c r="B93" t="n">
        <v>1.0</v>
      </c>
      <c r="C93" t="n">
        <v>436.0</v>
      </c>
      <c r="D93" t="n">
        <v>2008.0</v>
      </c>
      <c r="E93" t="n">
        <v>1970.0</v>
      </c>
      <c r="F93" t="s">
        <v>87</v>
      </c>
    </row>
    <row r="94">
      <c r="A94" t="s">
        <v>353</v>
      </c>
      <c r="B94" t="n">
        <v>1.0</v>
      </c>
      <c r="C94" t="n">
        <v>93.0</v>
      </c>
      <c r="D94" t="n">
        <v>2102.0</v>
      </c>
      <c r="E94" t="n">
        <v>2047.0</v>
      </c>
      <c r="F94" t="s">
        <v>862</v>
      </c>
    </row>
    <row r="95">
      <c r="A95" t="s">
        <v>353</v>
      </c>
      <c r="B95" t="n">
        <v>1.0</v>
      </c>
      <c r="C95" t="n">
        <v>94.0</v>
      </c>
      <c r="D95" t="n">
        <v>2123.0</v>
      </c>
      <c r="E95" t="n">
        <v>2068.0</v>
      </c>
      <c r="F95" t="s">
        <v>862</v>
      </c>
    </row>
    <row r="96">
      <c r="A96" t="s">
        <v>863</v>
      </c>
      <c r="B96" t="n">
        <v>1.0</v>
      </c>
      <c r="C96" t="n">
        <v>115.0</v>
      </c>
      <c r="D96" t="n">
        <v>1568.0</v>
      </c>
      <c r="E96" t="n">
        <v>1512.0</v>
      </c>
      <c r="F96" t="s">
        <v>864</v>
      </c>
    </row>
    <row r="97">
      <c r="A97" t="s">
        <v>863</v>
      </c>
      <c r="B97" t="n">
        <v>1.0</v>
      </c>
      <c r="C97" t="n">
        <v>90.0</v>
      </c>
      <c r="D97" t="n">
        <v>1234.0</v>
      </c>
      <c r="E97" t="n">
        <v>1179.0</v>
      </c>
      <c r="F97" t="s">
        <v>864</v>
      </c>
    </row>
    <row r="98">
      <c r="A98" t="s">
        <v>865</v>
      </c>
      <c r="B98" t="n">
        <v>1.0</v>
      </c>
      <c r="C98"/>
      <c r="D98" t="n">
        <v>1974.0</v>
      </c>
      <c r="E98" t="n">
        <v>1932.0</v>
      </c>
      <c r="F98" t="s">
        <v>864</v>
      </c>
    </row>
    <row r="99">
      <c r="A99" t="s">
        <v>866</v>
      </c>
      <c r="B99" t="n">
        <v>1.0</v>
      </c>
      <c r="C99" t="n">
        <v>45.0</v>
      </c>
      <c r="D99" t="n">
        <v>2331.0</v>
      </c>
      <c r="E99" t="n">
        <v>2237.0</v>
      </c>
      <c r="F99" t="s">
        <v>867</v>
      </c>
    </row>
    <row r="100">
      <c r="A100" t="s">
        <v>436</v>
      </c>
      <c r="B100" t="n">
        <v>1.0</v>
      </c>
      <c r="C100" t="n">
        <v>112.0</v>
      </c>
      <c r="D100" t="n">
        <v>1948.0</v>
      </c>
      <c r="E100" t="n">
        <v>1888.0</v>
      </c>
      <c r="F100" t="s">
        <v>132</v>
      </c>
    </row>
    <row r="101">
      <c r="A101" t="s">
        <v>436</v>
      </c>
      <c r="B101" t="n">
        <v>1.0</v>
      </c>
      <c r="C101" t="n">
        <v>111.0</v>
      </c>
      <c r="D101" t="n">
        <v>1935.0</v>
      </c>
      <c r="E101" t="n">
        <v>1875.0</v>
      </c>
      <c r="F101" t="s">
        <v>132</v>
      </c>
    </row>
    <row r="102">
      <c r="A102" t="s">
        <v>868</v>
      </c>
      <c r="B102" t="n">
        <v>1.0</v>
      </c>
      <c r="C102" t="n">
        <v>108.0</v>
      </c>
      <c r="D102" t="n">
        <v>1949.0</v>
      </c>
      <c r="E102" t="n">
        <v>1881.0</v>
      </c>
      <c r="F102" t="s">
        <v>869</v>
      </c>
    </row>
    <row r="103">
      <c r="A103" t="s">
        <v>868</v>
      </c>
      <c r="B103" t="n">
        <v>1.0</v>
      </c>
      <c r="C103" t="n">
        <v>106.0</v>
      </c>
      <c r="D103" t="n">
        <v>1917.0</v>
      </c>
      <c r="E103" t="n">
        <v>1850.0</v>
      </c>
      <c r="F103" t="s">
        <v>869</v>
      </c>
    </row>
    <row r="104">
      <c r="A104" t="s">
        <v>868</v>
      </c>
      <c r="B104" t="n">
        <v>1.0</v>
      </c>
      <c r="C104" t="n">
        <v>93.0</v>
      </c>
      <c r="D104" t="n">
        <v>1685.0</v>
      </c>
      <c r="E104" t="n">
        <v>1621.0</v>
      </c>
      <c r="F104" t="s">
        <v>869</v>
      </c>
    </row>
    <row r="105">
      <c r="A105" t="s">
        <v>868</v>
      </c>
      <c r="B105" t="n">
        <v>1.0</v>
      </c>
      <c r="C105" t="n">
        <v>93.0</v>
      </c>
      <c r="D105" t="n">
        <v>1685.0</v>
      </c>
      <c r="E105" t="n">
        <v>1621.0</v>
      </c>
      <c r="F105" t="s">
        <v>869</v>
      </c>
    </row>
    <row r="106">
      <c r="A106" t="s">
        <v>868</v>
      </c>
      <c r="B106" t="n">
        <v>1.0</v>
      </c>
      <c r="C106" t="n">
        <v>93.0</v>
      </c>
      <c r="D106" t="n">
        <v>1682.0</v>
      </c>
      <c r="E106" t="n">
        <v>1618.0</v>
      </c>
      <c r="F106" t="s">
        <v>869</v>
      </c>
    </row>
    <row r="107">
      <c r="A107" t="s">
        <v>846</v>
      </c>
      <c r="B107" t="n">
        <v>1.0</v>
      </c>
      <c r="C107" t="n">
        <v>91.0</v>
      </c>
      <c r="D107" t="n">
        <v>1909.0</v>
      </c>
      <c r="E107" t="n">
        <v>1845.0</v>
      </c>
      <c r="F107" t="s">
        <v>869</v>
      </c>
    </row>
    <row r="108">
      <c r="A108" t="s">
        <v>846</v>
      </c>
      <c r="B108" t="n">
        <v>1.0</v>
      </c>
      <c r="C108" t="n">
        <v>91.0</v>
      </c>
      <c r="D108" t="n">
        <v>1910.0</v>
      </c>
      <c r="E108" t="n">
        <v>1846.0</v>
      </c>
      <c r="F108" t="s">
        <v>869</v>
      </c>
    </row>
    <row r="109">
      <c r="A109" t="s">
        <v>846</v>
      </c>
      <c r="B109" t="n">
        <v>1.0</v>
      </c>
      <c r="C109" t="n">
        <v>91.0</v>
      </c>
      <c r="D109" t="n">
        <v>1907.0</v>
      </c>
      <c r="E109" t="n">
        <v>1843.0</v>
      </c>
      <c r="F109" t="s">
        <v>869</v>
      </c>
    </row>
    <row r="110">
      <c r="A110" t="s">
        <v>870</v>
      </c>
      <c r="B110" t="n">
        <v>1.0</v>
      </c>
      <c r="C110" t="n">
        <v>83.0</v>
      </c>
      <c r="D110" t="n">
        <v>1972.0</v>
      </c>
      <c r="E110" t="n">
        <v>1934.0</v>
      </c>
      <c r="F110" t="s">
        <v>871</v>
      </c>
    </row>
    <row r="111">
      <c r="A111" t="s">
        <v>872</v>
      </c>
      <c r="B111" t="n">
        <v>1.0</v>
      </c>
      <c r="C111" t="n">
        <v>25.0</v>
      </c>
      <c r="D111" t="n">
        <v>2541.0</v>
      </c>
      <c r="E111" t="n">
        <v>2469.0</v>
      </c>
      <c r="F111" t="s">
        <v>873</v>
      </c>
    </row>
    <row r="112">
      <c r="A112" t="s">
        <v>874</v>
      </c>
      <c r="B112" t="n">
        <v>1.0</v>
      </c>
      <c r="C112" t="n">
        <v>12.0</v>
      </c>
      <c r="D112" t="n">
        <v>1491.0</v>
      </c>
      <c r="E112" t="n">
        <v>1418.0</v>
      </c>
      <c r="F112" t="s">
        <v>873</v>
      </c>
    </row>
    <row r="113">
      <c r="A113" t="s">
        <v>874</v>
      </c>
      <c r="B113" t="n">
        <v>1.0</v>
      </c>
      <c r="C113" t="n">
        <v>12.0</v>
      </c>
      <c r="D113" t="n">
        <v>1497.0</v>
      </c>
      <c r="E113" t="n">
        <v>1420.0</v>
      </c>
      <c r="F113" t="s">
        <v>873</v>
      </c>
    </row>
    <row r="114">
      <c r="A114" t="s">
        <v>874</v>
      </c>
      <c r="B114" t="n">
        <v>1.0</v>
      </c>
      <c r="C114" t="n">
        <v>13.0</v>
      </c>
      <c r="D114" t="n">
        <v>1622.0</v>
      </c>
      <c r="E114" t="n">
        <v>1547.0</v>
      </c>
      <c r="F114" t="s">
        <v>873</v>
      </c>
    </row>
    <row r="115">
      <c r="A115" t="s">
        <v>875</v>
      </c>
      <c r="B115" t="n">
        <v>1.0</v>
      </c>
      <c r="C115" t="n">
        <v>100.0</v>
      </c>
      <c r="D115" t="n">
        <v>2400.0</v>
      </c>
      <c r="E115" t="n">
        <v>2338.0</v>
      </c>
      <c r="F115" t="s">
        <v>433</v>
      </c>
      <c r="G115"/>
    </row>
    <row r="116">
      <c r="A116" t="s">
        <v>875</v>
      </c>
      <c r="B116" t="n">
        <v>1.0</v>
      </c>
      <c r="C116" t="n">
        <v>114.0</v>
      </c>
      <c r="D116" t="n">
        <v>2718.0</v>
      </c>
      <c r="E116" t="n">
        <v>2656.0</v>
      </c>
      <c r="F116" t="s">
        <v>433</v>
      </c>
      <c r="G116"/>
    </row>
    <row r="117">
      <c r="A117" t="s">
        <v>876</v>
      </c>
      <c r="B117" t="n">
        <v>1.0</v>
      </c>
      <c r="C117" t="n">
        <v>100.0</v>
      </c>
      <c r="D117" t="n">
        <v>2180.0</v>
      </c>
      <c r="E117" t="n">
        <v>2102.0</v>
      </c>
      <c r="F117" t="s">
        <v>132</v>
      </c>
      <c r="G117"/>
    </row>
    <row r="118">
      <c r="A118" t="s">
        <v>876</v>
      </c>
      <c r="B118" t="n">
        <v>1.0</v>
      </c>
      <c r="C118" t="n">
        <v>17.0</v>
      </c>
      <c r="D118" t="n">
        <v>445.0</v>
      </c>
      <c r="E118" t="n">
        <v>367.0</v>
      </c>
      <c r="F118" t="s">
        <v>132</v>
      </c>
      <c r="G118"/>
    </row>
    <row r="119">
      <c r="A119" t="s">
        <v>877</v>
      </c>
      <c r="B119" t="n">
        <v>1.0</v>
      </c>
      <c r="C119" t="n">
        <v>29.0</v>
      </c>
      <c r="D119" t="n">
        <v>2383.0</v>
      </c>
      <c r="E119" t="n">
        <v>2325.0</v>
      </c>
      <c r="F119" t="s">
        <v>878</v>
      </c>
    </row>
    <row r="120">
      <c r="A120" t="s">
        <v>879</v>
      </c>
      <c r="B120"/>
      <c r="C120" t="n">
        <v>14.0</v>
      </c>
      <c r="D120"/>
      <c r="E120"/>
      <c r="F120"/>
    </row>
    <row r="121">
      <c r="A121" t="s">
        <v>880</v>
      </c>
      <c r="B121"/>
      <c r="C121" t="n">
        <v>87.0</v>
      </c>
      <c r="D121"/>
      <c r="E121"/>
      <c r="F121"/>
    </row>
    <row r="122">
      <c r="A122" t="s">
        <v>881</v>
      </c>
      <c r="B122" t="n">
        <v>1.0</v>
      </c>
      <c r="C122" t="n">
        <v>40.0</v>
      </c>
      <c r="D122" t="n">
        <v>1341.0</v>
      </c>
      <c r="E122" t="n">
        <v>1298.0</v>
      </c>
      <c r="F122" t="s">
        <v>878</v>
      </c>
    </row>
    <row r="123">
      <c r="A123" t="s">
        <v>882</v>
      </c>
      <c r="B123"/>
      <c r="C123" t="n">
        <v>20.0</v>
      </c>
      <c r="D123"/>
      <c r="E123"/>
      <c r="F123"/>
    </row>
    <row r="124">
      <c r="A124" t="s">
        <v>883</v>
      </c>
      <c r="B124"/>
      <c r="C124" t="n">
        <v>53.0</v>
      </c>
      <c r="D124"/>
      <c r="E124"/>
      <c r="F124"/>
    </row>
    <row r="125">
      <c r="A125" t="s">
        <v>884</v>
      </c>
      <c r="B125" t="n">
        <v>1.0</v>
      </c>
      <c r="C125" t="n">
        <v>78.0</v>
      </c>
      <c r="D125" t="n">
        <v>1414.0</v>
      </c>
      <c r="E125" t="n">
        <v>1370.0</v>
      </c>
      <c r="F125" t="s">
        <v>878</v>
      </c>
    </row>
    <row r="126">
      <c r="A126" t="s">
        <v>885</v>
      </c>
      <c r="B126"/>
      <c r="C126" t="n">
        <v>8.0</v>
      </c>
      <c r="D126"/>
      <c r="E126"/>
      <c r="F126"/>
    </row>
    <row r="127">
      <c r="A127" t="s">
        <v>886</v>
      </c>
      <c r="B127"/>
      <c r="C127" t="n">
        <v>22.0</v>
      </c>
      <c r="D127"/>
      <c r="E127"/>
      <c r="F127"/>
    </row>
    <row r="128">
      <c r="A128" t="s">
        <v>887</v>
      </c>
      <c r="B128" t="n">
        <v>1.0</v>
      </c>
      <c r="C128" t="n">
        <v>96.0</v>
      </c>
      <c r="D128" t="n">
        <v>1385.0</v>
      </c>
      <c r="E128" t="n">
        <v>1348.0</v>
      </c>
      <c r="F128" t="s">
        <v>878</v>
      </c>
    </row>
    <row r="129">
      <c r="A129" t="s">
        <v>888</v>
      </c>
      <c r="B129" t="n">
        <v>1.0</v>
      </c>
      <c r="C129" t="n">
        <v>9.0</v>
      </c>
      <c r="D129" t="n">
        <v>808.0</v>
      </c>
      <c r="E129" t="n">
        <v>741.0</v>
      </c>
      <c r="F129" t="s">
        <v>878</v>
      </c>
    </row>
    <row r="130">
      <c r="A130" t="s">
        <v>889</v>
      </c>
      <c r="B130"/>
      <c r="C130" t="n">
        <v>1.0</v>
      </c>
      <c r="D130"/>
      <c r="E130"/>
      <c r="F130"/>
    </row>
    <row r="131">
      <c r="A131" t="s">
        <v>890</v>
      </c>
      <c r="B131"/>
      <c r="C131" t="n">
        <v>47.0</v>
      </c>
      <c r="D131"/>
      <c r="E131"/>
      <c r="F131"/>
    </row>
    <row r="132">
      <c r="A132" t="s">
        <v>891</v>
      </c>
      <c r="B132"/>
      <c r="C132" t="n">
        <v>1.0</v>
      </c>
      <c r="D132"/>
      <c r="E132"/>
      <c r="F132"/>
    </row>
    <row r="133">
      <c r="A133" t="s">
        <v>892</v>
      </c>
      <c r="B133" t="n">
        <v>1.0</v>
      </c>
      <c r="C133" t="n">
        <v>87.0</v>
      </c>
      <c r="D133" t="n">
        <v>1428.0</v>
      </c>
      <c r="E133" t="n">
        <v>1377.0</v>
      </c>
      <c r="F133" t="s">
        <v>878</v>
      </c>
    </row>
    <row r="134">
      <c r="A134" t="s">
        <v>893</v>
      </c>
      <c r="B134"/>
      <c r="C134" t="n">
        <v>4.0</v>
      </c>
      <c r="D134"/>
      <c r="E134"/>
      <c r="F134"/>
    </row>
    <row r="135">
      <c r="A135" t="s">
        <v>894</v>
      </c>
      <c r="B135"/>
      <c r="C135" t="n">
        <v>2.0</v>
      </c>
      <c r="D135"/>
      <c r="E135"/>
      <c r="F135"/>
    </row>
    <row r="136">
      <c r="A136" t="s">
        <v>895</v>
      </c>
      <c r="B136"/>
      <c r="C136" t="n">
        <v>8.0</v>
      </c>
      <c r="D136"/>
      <c r="E136"/>
      <c r="F136"/>
    </row>
    <row r="137">
      <c r="A137" t="s">
        <v>883</v>
      </c>
      <c r="B137" t="n">
        <v>1.0</v>
      </c>
      <c r="C137" t="n">
        <v>33.0</v>
      </c>
      <c r="D137" t="n">
        <v>910.0</v>
      </c>
      <c r="E137" t="n">
        <v>873.0</v>
      </c>
      <c r="F137" t="s">
        <v>878</v>
      </c>
    </row>
    <row r="138">
      <c r="A138" t="s">
        <v>896</v>
      </c>
      <c r="B138"/>
      <c r="C138" t="n">
        <v>1.0</v>
      </c>
      <c r="D138"/>
      <c r="E138"/>
      <c r="F138"/>
    </row>
    <row r="139">
      <c r="A139" t="s">
        <v>897</v>
      </c>
      <c r="B139"/>
      <c r="C139" t="n">
        <v>1.0</v>
      </c>
      <c r="D139"/>
      <c r="E139"/>
      <c r="F139"/>
    </row>
    <row r="140">
      <c r="A140" t="s">
        <v>898</v>
      </c>
      <c r="B140"/>
      <c r="C140" t="n">
        <v>47.0</v>
      </c>
      <c r="D140"/>
      <c r="E140"/>
      <c r="F140"/>
    </row>
    <row r="141">
      <c r="A141" t="s">
        <v>899</v>
      </c>
      <c r="B141"/>
      <c r="C141" t="n">
        <v>2.0</v>
      </c>
      <c r="D141"/>
      <c r="E141"/>
      <c r="F141"/>
    </row>
    <row r="142">
      <c r="A142" t="s">
        <v>373</v>
      </c>
      <c r="B142" t="n">
        <v>1.0</v>
      </c>
      <c r="C142" t="n">
        <v>10.0</v>
      </c>
      <c r="D142" t="n">
        <v>2109.0</v>
      </c>
      <c r="E142" t="n">
        <v>1990.0</v>
      </c>
      <c r="F142" t="s">
        <v>900</v>
      </c>
    </row>
    <row r="143">
      <c r="A143" t="s">
        <v>756</v>
      </c>
      <c r="B143"/>
      <c r="C143" t="n">
        <v>30.0</v>
      </c>
      <c r="E143"/>
    </row>
    <row r="144">
      <c r="A144" t="s">
        <v>901</v>
      </c>
      <c r="B144"/>
      <c r="C144" t="n">
        <v>10.0</v>
      </c>
      <c r="E144"/>
    </row>
    <row r="145">
      <c r="A145" t="s">
        <v>902</v>
      </c>
      <c r="B145" t="n">
        <v>1.0</v>
      </c>
      <c r="C145" t="n">
        <v>225.0</v>
      </c>
      <c r="D145" t="n">
        <v>576.0</v>
      </c>
      <c r="E145" t="n">
        <v>503.0</v>
      </c>
      <c r="F145" t="s">
        <v>903</v>
      </c>
    </row>
    <row r="146">
      <c r="A146" t="s">
        <v>902</v>
      </c>
      <c r="B146" t="n">
        <v>1.0</v>
      </c>
      <c r="C146" t="n">
        <v>425.0</v>
      </c>
      <c r="D146" t="n">
        <v>1101.0</v>
      </c>
      <c r="E146" t="n">
        <v>1028.0</v>
      </c>
      <c r="F146" t="s">
        <v>903</v>
      </c>
    </row>
    <row r="147">
      <c r="A147" t="s">
        <v>902</v>
      </c>
      <c r="B147" t="n">
        <v>1.0</v>
      </c>
      <c r="C147" t="n">
        <v>173.0</v>
      </c>
      <c r="D147" t="n">
        <v>486.0</v>
      </c>
      <c r="E147" t="n">
        <v>435.0</v>
      </c>
      <c r="F147" t="s">
        <v>904</v>
      </c>
    </row>
    <row r="148">
      <c r="A148" t="s">
        <v>902</v>
      </c>
      <c r="B148" t="n">
        <v>1.0</v>
      </c>
      <c r="C148" t="n">
        <v>234.0</v>
      </c>
      <c r="D148" t="n">
        <v>619.0</v>
      </c>
      <c r="E148" t="n">
        <v>549.0</v>
      </c>
      <c r="F148" t="s">
        <v>905</v>
      </c>
    </row>
    <row r="149">
      <c r="A149" t="s">
        <v>902</v>
      </c>
      <c r="B149" t="n">
        <v>1.0</v>
      </c>
      <c r="C149" t="n">
        <v>650.0</v>
      </c>
      <c r="D149" t="n">
        <v>1601.0</v>
      </c>
      <c r="E149" t="n">
        <v>1527.0</v>
      </c>
      <c r="F149" t="s">
        <v>903</v>
      </c>
    </row>
  </sheetData>
  <mergeCells>
    <mergeCell ref="A1:K1"/>
  </mergeCell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9" t="s">
        <v>0</v>
      </c>
    </row>
    <row r="2">
      <c r="A2" t="s">
        <v>906</v>
      </c>
      <c r="B2" t="s">
        <v>907</v>
      </c>
      <c r="C2" t="n">
        <v>1.0</v>
      </c>
      <c r="D2" t="n">
        <v>1950.0</v>
      </c>
      <c r="E2" t="n">
        <v>1764.0</v>
      </c>
      <c r="F2" t="n">
        <v>1704.0</v>
      </c>
      <c r="G2" t="s">
        <v>908</v>
      </c>
      <c r="H2" t="s">
        <v>909</v>
      </c>
      <c r="I2"/>
      <c r="J2" t="s">
        <v>910</v>
      </c>
      <c r="K2" t="s">
        <v>911</v>
      </c>
      <c r="L2" t="s">
        <v>912</v>
      </c>
      <c r="M2" t="s">
        <v>81</v>
      </c>
      <c r="N2"/>
    </row>
    <row r="3">
      <c r="A3" t="s">
        <v>913</v>
      </c>
      <c r="B3" t="s">
        <v>907</v>
      </c>
      <c r="C3" t="n">
        <v>1.0</v>
      </c>
      <c r="D3" t="n">
        <v>1820.0</v>
      </c>
      <c r="E3" t="n">
        <v>1649.0</v>
      </c>
      <c r="F3" t="n">
        <v>1588.0</v>
      </c>
      <c r="G3" t="s">
        <v>908</v>
      </c>
      <c r="H3" t="s">
        <v>909</v>
      </c>
      <c r="I3"/>
      <c r="J3" t="s">
        <v>910</v>
      </c>
      <c r="K3" t="s">
        <v>911</v>
      </c>
      <c r="L3" t="s">
        <v>912</v>
      </c>
      <c r="M3" t="s">
        <v>81</v>
      </c>
      <c r="N3"/>
    </row>
    <row r="4">
      <c r="A4" t="s">
        <v>914</v>
      </c>
      <c r="B4" t="s">
        <v>907</v>
      </c>
      <c r="C4" t="n">
        <v>1.0</v>
      </c>
      <c r="D4" t="n">
        <v>2163.0</v>
      </c>
      <c r="E4" t="n">
        <v>1952.0</v>
      </c>
      <c r="F4" t="n">
        <v>1904.0</v>
      </c>
      <c r="G4" t="s">
        <v>908</v>
      </c>
      <c r="H4" t="s">
        <v>909</v>
      </c>
      <c r="I4"/>
      <c r="J4" t="s">
        <v>910</v>
      </c>
      <c r="K4" t="s">
        <v>911</v>
      </c>
      <c r="L4" t="s">
        <v>912</v>
      </c>
      <c r="M4" t="s">
        <v>81</v>
      </c>
      <c r="N4"/>
    </row>
    <row r="5">
      <c r="A5" t="s">
        <v>915</v>
      </c>
      <c r="B5" t="s">
        <v>907</v>
      </c>
      <c r="C5" t="n">
        <v>1.0</v>
      </c>
      <c r="D5" t="n">
        <v>2195.0</v>
      </c>
      <c r="E5" t="n">
        <v>1957.0</v>
      </c>
      <c r="F5" t="n">
        <v>1909.0</v>
      </c>
      <c r="G5" t="s">
        <v>908</v>
      </c>
      <c r="H5" t="s">
        <v>909</v>
      </c>
      <c r="I5"/>
      <c r="J5" t="s">
        <v>910</v>
      </c>
      <c r="K5" t="s">
        <v>911</v>
      </c>
      <c r="L5" t="s">
        <v>912</v>
      </c>
      <c r="M5" t="s">
        <v>81</v>
      </c>
      <c r="N5"/>
    </row>
    <row r="6">
      <c r="A6" t="s">
        <v>916</v>
      </c>
      <c r="B6" t="s">
        <v>907</v>
      </c>
      <c r="C6" t="n">
        <v>1.0</v>
      </c>
      <c r="D6" t="n">
        <v>1950.0</v>
      </c>
      <c r="E6" t="n">
        <v>1769.0</v>
      </c>
      <c r="F6" t="n">
        <v>1710.0</v>
      </c>
      <c r="G6" t="s">
        <v>908</v>
      </c>
      <c r="H6" t="s">
        <v>917</v>
      </c>
      <c r="I6"/>
      <c r="J6" t="s">
        <v>910</v>
      </c>
      <c r="K6" t="s">
        <v>911</v>
      </c>
      <c r="L6" t="s">
        <v>912</v>
      </c>
      <c r="M6" t="s">
        <v>81</v>
      </c>
      <c r="N6"/>
    </row>
    <row r="7">
      <c r="A7" t="s">
        <v>918</v>
      </c>
      <c r="B7" t="s">
        <v>907</v>
      </c>
      <c r="C7" t="n">
        <v>1.0</v>
      </c>
      <c r="D7" t="n">
        <v>1900.0</v>
      </c>
      <c r="E7" t="n">
        <v>1723.0</v>
      </c>
      <c r="F7" t="n">
        <v>1663.0</v>
      </c>
      <c r="G7" t="s">
        <v>908</v>
      </c>
      <c r="H7" t="s">
        <v>917</v>
      </c>
      <c r="I7"/>
      <c r="J7" t="s">
        <v>910</v>
      </c>
      <c r="K7" t="s">
        <v>911</v>
      </c>
      <c r="L7" t="s">
        <v>912</v>
      </c>
      <c r="M7" t="s">
        <v>81</v>
      </c>
      <c r="N7"/>
    </row>
    <row r="8">
      <c r="A8" t="s">
        <v>919</v>
      </c>
      <c r="B8" t="s">
        <v>907</v>
      </c>
      <c r="C8" t="n">
        <v>1.0</v>
      </c>
      <c r="D8"/>
      <c r="E8" t="n">
        <v>1800.0</v>
      </c>
      <c r="F8" t="n">
        <v>1739.0</v>
      </c>
      <c r="G8" t="s">
        <v>908</v>
      </c>
      <c r="H8" t="s">
        <v>920</v>
      </c>
      <c r="I8"/>
      <c r="J8" t="s">
        <v>921</v>
      </c>
      <c r="K8" t="s">
        <v>922</v>
      </c>
      <c r="L8" t="s">
        <v>912</v>
      </c>
      <c r="M8"/>
      <c r="N8"/>
    </row>
    <row r="9">
      <c r="A9" t="s">
        <v>923</v>
      </c>
      <c r="B9" t="s">
        <v>907</v>
      </c>
      <c r="C9" t="n">
        <v>1.0</v>
      </c>
      <c r="D9" t="n">
        <v>2120.0</v>
      </c>
      <c r="E9" t="n">
        <v>1851.0</v>
      </c>
      <c r="F9" t="n">
        <v>1789.0</v>
      </c>
      <c r="G9" t="s">
        <v>908</v>
      </c>
      <c r="H9" t="s">
        <v>924</v>
      </c>
      <c r="I9"/>
      <c r="J9" t="s">
        <v>925</v>
      </c>
      <c r="K9" t="s">
        <v>926</v>
      </c>
      <c r="L9" t="s">
        <v>912</v>
      </c>
      <c r="M9" t="s">
        <v>82</v>
      </c>
      <c r="N9"/>
    </row>
    <row r="10">
      <c r="A10" t="s">
        <v>927</v>
      </c>
      <c r="B10" t="s">
        <v>907</v>
      </c>
      <c r="C10" t="n">
        <v>1.0</v>
      </c>
      <c r="D10" t="n">
        <v>2120.0</v>
      </c>
      <c r="E10" t="n">
        <v>1840.0</v>
      </c>
      <c r="F10" t="n">
        <v>1778.0</v>
      </c>
      <c r="G10" t="s">
        <v>908</v>
      </c>
      <c r="H10" t="s">
        <v>924</v>
      </c>
      <c r="I10"/>
      <c r="J10" t="s">
        <v>925</v>
      </c>
      <c r="K10" t="s">
        <v>926</v>
      </c>
      <c r="L10" t="s">
        <v>912</v>
      </c>
      <c r="M10" t="s">
        <v>82</v>
      </c>
      <c r="N10"/>
    </row>
    <row r="11">
      <c r="A11" t="s">
        <v>906</v>
      </c>
      <c r="B11" t="s">
        <v>907</v>
      </c>
      <c r="C11" t="n">
        <v>1.0</v>
      </c>
      <c r="D11" t="n">
        <v>2300.0</v>
      </c>
      <c r="E11" t="n">
        <v>2033.0</v>
      </c>
      <c r="F11" t="n">
        <v>1971.0</v>
      </c>
      <c r="G11" t="s">
        <v>908</v>
      </c>
      <c r="H11" t="s">
        <v>924</v>
      </c>
      <c r="I11"/>
      <c r="J11" t="s">
        <v>925</v>
      </c>
      <c r="K11" t="s">
        <v>926</v>
      </c>
      <c r="L11" t="s">
        <v>912</v>
      </c>
      <c r="M11" t="s">
        <v>82</v>
      </c>
      <c r="N11"/>
    </row>
    <row r="12">
      <c r="A12" t="s">
        <v>928</v>
      </c>
      <c r="B12" t="s">
        <v>907</v>
      </c>
      <c r="C12" t="n">
        <v>1.0</v>
      </c>
      <c r="D12" t="n">
        <v>2200.0</v>
      </c>
      <c r="E12" t="n">
        <v>1940.0</v>
      </c>
      <c r="F12" t="n">
        <v>1878.0</v>
      </c>
      <c r="G12" t="s">
        <v>908</v>
      </c>
      <c r="H12" t="s">
        <v>929</v>
      </c>
      <c r="I12"/>
      <c r="J12" t="s">
        <v>930</v>
      </c>
      <c r="K12" t="s">
        <v>931</v>
      </c>
      <c r="L12" t="s">
        <v>912</v>
      </c>
      <c r="M12" t="s">
        <v>82</v>
      </c>
      <c r="N12"/>
      <c r="O12"/>
      <c r="P12"/>
      <c r="Q12"/>
      <c r="R12"/>
      <c r="S12"/>
      <c r="T12"/>
      <c r="U12"/>
      <c r="V12"/>
    </row>
    <row r="13">
      <c r="A13" t="s">
        <v>932</v>
      </c>
      <c r="B13" t="s">
        <v>907</v>
      </c>
      <c r="C13" t="n">
        <v>1.0</v>
      </c>
      <c r="D13" t="n">
        <v>2200.0</v>
      </c>
      <c r="E13" t="n">
        <v>1920.0</v>
      </c>
      <c r="F13" t="n">
        <v>1858.0</v>
      </c>
      <c r="G13" t="s">
        <v>908</v>
      </c>
      <c r="H13" t="s">
        <v>929</v>
      </c>
      <c r="I13"/>
      <c r="J13" t="s">
        <v>930</v>
      </c>
      <c r="K13" t="s">
        <v>931</v>
      </c>
      <c r="L13" t="s">
        <v>912</v>
      </c>
      <c r="M13" t="s">
        <v>82</v>
      </c>
      <c r="N13"/>
      <c r="O13"/>
      <c r="P13"/>
      <c r="Q13"/>
      <c r="R13"/>
      <c r="S13"/>
      <c r="T13"/>
      <c r="U13"/>
      <c r="V13"/>
    </row>
    <row r="14">
      <c r="A14" t="s">
        <v>933</v>
      </c>
      <c r="B14" t="s">
        <v>934</v>
      </c>
      <c r="C14" t="n">
        <v>1.0</v>
      </c>
      <c r="D14" t="n">
        <v>156.0</v>
      </c>
      <c r="E14" t="n">
        <v>2100.0</v>
      </c>
      <c r="F14" t="n">
        <v>1982.0</v>
      </c>
      <c r="G14" t="s">
        <v>935</v>
      </c>
      <c r="H14" t="s">
        <v>936</v>
      </c>
      <c r="J14" t="s">
        <v>937</v>
      </c>
      <c r="K14" t="s">
        <v>922</v>
      </c>
      <c r="L14" t="s">
        <v>10</v>
      </c>
      <c r="M14" t="s">
        <v>82</v>
      </c>
    </row>
    <row r="15">
      <c r="A15" t="s">
        <v>938</v>
      </c>
      <c r="B15" t="s">
        <v>939</v>
      </c>
      <c r="C15" t="n">
        <v>1.0</v>
      </c>
      <c r="D15" t="n">
        <v>125.0</v>
      </c>
      <c r="E15" t="n">
        <v>2066.0</v>
      </c>
      <c r="F15" t="n">
        <v>1936.0</v>
      </c>
      <c r="G15" t="s">
        <v>940</v>
      </c>
      <c r="H15" t="s">
        <v>941</v>
      </c>
      <c r="J15" t="s">
        <v>942</v>
      </c>
      <c r="K15" t="s">
        <v>922</v>
      </c>
      <c r="L15" t="s">
        <v>912</v>
      </c>
      <c r="M15" t="s">
        <v>82</v>
      </c>
    </row>
    <row r="16">
      <c r="A16" t="s">
        <v>943</v>
      </c>
      <c r="B16" t="s">
        <v>944</v>
      </c>
      <c r="C16" t="n">
        <v>1.0</v>
      </c>
      <c r="D16" t="n">
        <v>106.0</v>
      </c>
      <c r="E16" t="n">
        <v>1835.0</v>
      </c>
      <c r="F16" t="n">
        <v>1720.0</v>
      </c>
      <c r="G16" t="s">
        <v>358</v>
      </c>
      <c r="H16" t="s">
        <v>945</v>
      </c>
      <c r="I16"/>
      <c r="J16" t="s">
        <v>946</v>
      </c>
      <c r="K16" t="s">
        <v>947</v>
      </c>
      <c r="L16" t="s">
        <v>10</v>
      </c>
      <c r="M16" t="s">
        <v>80</v>
      </c>
    </row>
    <row r="17">
      <c r="A17" t="s">
        <v>943</v>
      </c>
      <c r="B17" t="s">
        <v>944</v>
      </c>
      <c r="C17" t="n">
        <v>1.0</v>
      </c>
      <c r="D17" t="n">
        <v>108.0</v>
      </c>
      <c r="E17" t="n">
        <v>1864.0</v>
      </c>
      <c r="F17" t="n">
        <v>1748.0</v>
      </c>
      <c r="G17" t="s">
        <v>358</v>
      </c>
      <c r="H17" t="s">
        <v>945</v>
      </c>
      <c r="I17"/>
      <c r="J17" t="s">
        <v>946</v>
      </c>
      <c r="K17" t="s">
        <v>947</v>
      </c>
      <c r="L17" t="s">
        <v>10</v>
      </c>
      <c r="M17" t="s">
        <v>80</v>
      </c>
    </row>
    <row r="18">
      <c r="A18" t="s">
        <v>943</v>
      </c>
      <c r="B18" t="s">
        <v>948</v>
      </c>
      <c r="C18" t="n">
        <v>1.0</v>
      </c>
      <c r="D18" t="n">
        <v>86.0</v>
      </c>
      <c r="E18" t="n">
        <v>1872.0</v>
      </c>
      <c r="F18" t="n">
        <v>1741.0</v>
      </c>
      <c r="G18" t="s">
        <v>358</v>
      </c>
      <c r="H18" t="s">
        <v>949</v>
      </c>
      <c r="I18"/>
      <c r="J18" t="s">
        <v>946</v>
      </c>
      <c r="K18" t="s">
        <v>947</v>
      </c>
      <c r="L18" t="s">
        <v>10</v>
      </c>
      <c r="M18" t="s">
        <v>80</v>
      </c>
    </row>
    <row r="19">
      <c r="A19" t="s">
        <v>950</v>
      </c>
      <c r="B19" t="s">
        <v>951</v>
      </c>
      <c r="C19" t="n">
        <v>1.0</v>
      </c>
      <c r="D19" t="n">
        <v>119.0</v>
      </c>
      <c r="E19" t="n">
        <v>1650.0</v>
      </c>
      <c r="F19" t="n">
        <v>1533.0</v>
      </c>
      <c r="G19" t="s">
        <v>358</v>
      </c>
      <c r="H19" t="s">
        <v>952</v>
      </c>
      <c r="I19"/>
      <c r="J19" t="s">
        <v>953</v>
      </c>
      <c r="K19" t="s">
        <v>922</v>
      </c>
      <c r="L19" t="s">
        <v>10</v>
      </c>
      <c r="M19" t="s">
        <v>82</v>
      </c>
    </row>
    <row r="20">
      <c r="A20" t="s">
        <v>950</v>
      </c>
      <c r="B20" t="s">
        <v>951</v>
      </c>
      <c r="C20" t="n">
        <v>1.0</v>
      </c>
      <c r="D20" t="n">
        <v>119.0</v>
      </c>
      <c r="E20" t="n">
        <v>1638.0</v>
      </c>
      <c r="F20" t="n">
        <v>1528.0</v>
      </c>
      <c r="G20" t="s">
        <v>358</v>
      </c>
      <c r="H20" t="s">
        <v>952</v>
      </c>
      <c r="I20"/>
      <c r="J20" t="s">
        <v>953</v>
      </c>
      <c r="K20" t="s">
        <v>922</v>
      </c>
      <c r="L20" t="s">
        <v>10</v>
      </c>
      <c r="M20" t="s">
        <v>82</v>
      </c>
    </row>
    <row r="21">
      <c r="A21" t="s">
        <v>950</v>
      </c>
      <c r="B21" t="s">
        <v>951</v>
      </c>
      <c r="C21" t="n">
        <v>1.0</v>
      </c>
      <c r="D21" t="n">
        <v>119.0</v>
      </c>
      <c r="E21" t="n">
        <v>1643.0</v>
      </c>
      <c r="F21" t="n">
        <v>1526.0</v>
      </c>
      <c r="G21" t="s">
        <v>358</v>
      </c>
      <c r="H21" t="s">
        <v>952</v>
      </c>
      <c r="I21"/>
      <c r="J21" t="s">
        <v>953</v>
      </c>
      <c r="K21" t="s">
        <v>922</v>
      </c>
      <c r="L21" t="s">
        <v>10</v>
      </c>
      <c r="M21" t="s">
        <v>82</v>
      </c>
    </row>
    <row r="22">
      <c r="A22" t="s">
        <v>950</v>
      </c>
      <c r="B22" t="s">
        <v>951</v>
      </c>
      <c r="C22" t="n">
        <v>1.0</v>
      </c>
      <c r="D22" t="n">
        <v>110.0</v>
      </c>
      <c r="E22" t="n">
        <v>1500.0</v>
      </c>
      <c r="F22" t="n">
        <v>1388.0</v>
      </c>
      <c r="G22" t="s">
        <v>358</v>
      </c>
      <c r="H22" t="s">
        <v>952</v>
      </c>
      <c r="I22"/>
      <c r="J22" t="s">
        <v>953</v>
      </c>
      <c r="K22" t="s">
        <v>922</v>
      </c>
      <c r="L22" t="s">
        <v>10</v>
      </c>
      <c r="M22" t="s">
        <v>82</v>
      </c>
    </row>
    <row r="23">
      <c r="A23" t="s">
        <v>950</v>
      </c>
      <c r="B23" t="s">
        <v>951</v>
      </c>
      <c r="C23" t="n">
        <v>1.0</v>
      </c>
      <c r="D23" t="n">
        <v>125.0</v>
      </c>
      <c r="E23" t="n">
        <v>1730.0</v>
      </c>
      <c r="F23" t="n">
        <v>1612.0</v>
      </c>
      <c r="G23" t="s">
        <v>358</v>
      </c>
      <c r="H23" t="s">
        <v>952</v>
      </c>
      <c r="I23"/>
      <c r="J23" t="s">
        <v>953</v>
      </c>
      <c r="K23" t="s">
        <v>922</v>
      </c>
      <c r="L23" t="s">
        <v>10</v>
      </c>
      <c r="M23" t="s">
        <v>82</v>
      </c>
    </row>
    <row r="24">
      <c r="A24" t="s">
        <v>954</v>
      </c>
      <c r="B24" t="s">
        <v>955</v>
      </c>
      <c r="C24" t="n">
        <v>1.0</v>
      </c>
      <c r="D24" t="n">
        <v>110.0</v>
      </c>
      <c r="E24" t="n">
        <v>1918.0</v>
      </c>
      <c r="F24" t="n">
        <v>1798.0</v>
      </c>
      <c r="G24" t="s">
        <v>134</v>
      </c>
      <c r="H24" t="s">
        <v>956</v>
      </c>
      <c r="I24"/>
      <c r="J24" t="s">
        <v>953</v>
      </c>
      <c r="K24" t="s">
        <v>926</v>
      </c>
      <c r="L24" t="s">
        <v>10</v>
      </c>
      <c r="M24" t="s">
        <v>82</v>
      </c>
    </row>
    <row r="25">
      <c r="A25" t="s">
        <v>954</v>
      </c>
      <c r="B25" t="s">
        <v>955</v>
      </c>
      <c r="C25" t="n">
        <v>1.0</v>
      </c>
      <c r="D25" t="n">
        <v>110.0</v>
      </c>
      <c r="E25" t="n">
        <v>1912.0</v>
      </c>
      <c r="F25" t="n">
        <v>1800.0</v>
      </c>
      <c r="G25" t="s">
        <v>134</v>
      </c>
      <c r="H25" t="s">
        <v>956</v>
      </c>
      <c r="I25"/>
      <c r="J25" t="s">
        <v>953</v>
      </c>
      <c r="K25" t="s">
        <v>926</v>
      </c>
      <c r="L25" t="s">
        <v>10</v>
      </c>
      <c r="M25" t="s">
        <v>82</v>
      </c>
    </row>
    <row r="26">
      <c r="A26" t="s">
        <v>954</v>
      </c>
      <c r="B26" t="s">
        <v>951</v>
      </c>
      <c r="C26" t="n">
        <v>1.0</v>
      </c>
      <c r="D26" t="n">
        <v>138.0</v>
      </c>
      <c r="E26" t="n">
        <v>1903.0</v>
      </c>
      <c r="F26" t="n">
        <v>1795.0</v>
      </c>
      <c r="G26" t="s">
        <v>134</v>
      </c>
      <c r="H26" t="s">
        <v>956</v>
      </c>
      <c r="I26"/>
      <c r="J26" t="s">
        <v>953</v>
      </c>
      <c r="K26" t="s">
        <v>926</v>
      </c>
      <c r="L26" t="s">
        <v>10</v>
      </c>
      <c r="M26" t="s">
        <v>82</v>
      </c>
    </row>
    <row r="27">
      <c r="A27" t="s">
        <v>954</v>
      </c>
      <c r="B27" t="s">
        <v>951</v>
      </c>
      <c r="C27" t="n">
        <v>1.0</v>
      </c>
      <c r="D27" t="n">
        <v>135.0</v>
      </c>
      <c r="E27" t="n">
        <v>1872.0</v>
      </c>
      <c r="F27" t="n">
        <v>1764.0</v>
      </c>
      <c r="G27" t="s">
        <v>134</v>
      </c>
      <c r="H27" t="s">
        <v>956</v>
      </c>
      <c r="I27"/>
      <c r="J27" t="s">
        <v>953</v>
      </c>
      <c r="K27" t="s">
        <v>926</v>
      </c>
      <c r="L27" t="s">
        <v>10</v>
      </c>
      <c r="M27" t="s">
        <v>82</v>
      </c>
    </row>
    <row r="28">
      <c r="A28" t="s">
        <v>957</v>
      </c>
      <c r="B28" t="s">
        <v>944</v>
      </c>
      <c r="C28" t="n">
        <v>1.0</v>
      </c>
      <c r="D28" t="n">
        <v>115.0</v>
      </c>
      <c r="E28" t="n">
        <v>1972.0</v>
      </c>
      <c r="F28" t="n">
        <v>1866.0</v>
      </c>
      <c r="G28" t="s">
        <v>358</v>
      </c>
      <c r="H28" t="s">
        <v>958</v>
      </c>
      <c r="I28"/>
      <c r="J28" t="s">
        <v>953</v>
      </c>
      <c r="K28" t="s">
        <v>947</v>
      </c>
      <c r="L28" t="s">
        <v>10</v>
      </c>
      <c r="M28" t="s">
        <v>82</v>
      </c>
    </row>
    <row r="29">
      <c r="A29" t="s">
        <v>957</v>
      </c>
      <c r="B29" t="s">
        <v>944</v>
      </c>
      <c r="C29" t="n">
        <v>1.0</v>
      </c>
      <c r="D29" t="n">
        <v>115.0</v>
      </c>
      <c r="E29" t="n">
        <v>1977.0</v>
      </c>
      <c r="F29" t="n">
        <v>1874.0</v>
      </c>
      <c r="G29" t="s">
        <v>358</v>
      </c>
      <c r="H29" t="s">
        <v>958</v>
      </c>
      <c r="I29"/>
      <c r="J29" t="s">
        <v>953</v>
      </c>
      <c r="K29" t="s">
        <v>947</v>
      </c>
      <c r="L29" t="s">
        <v>10</v>
      </c>
      <c r="M29" t="s">
        <v>82</v>
      </c>
    </row>
    <row r="30">
      <c r="A30" t="s">
        <v>957</v>
      </c>
      <c r="B30" t="s">
        <v>944</v>
      </c>
      <c r="C30" t="n">
        <v>1.0</v>
      </c>
      <c r="D30" t="n">
        <v>102.0</v>
      </c>
      <c r="E30" t="n">
        <v>1759.0</v>
      </c>
      <c r="F30" t="n">
        <v>1658.0</v>
      </c>
      <c r="G30" t="s">
        <v>358</v>
      </c>
      <c r="H30" t="s">
        <v>958</v>
      </c>
      <c r="I30"/>
      <c r="J30" t="s">
        <v>953</v>
      </c>
      <c r="K30" t="s">
        <v>947</v>
      </c>
      <c r="L30" t="s">
        <v>10</v>
      </c>
      <c r="M30" t="s">
        <v>82</v>
      </c>
    </row>
    <row r="31">
      <c r="A31" t="s">
        <v>957</v>
      </c>
      <c r="B31" t="s">
        <v>944</v>
      </c>
      <c r="C31" t="n">
        <v>1.0</v>
      </c>
      <c r="D31" t="n">
        <v>109.0</v>
      </c>
      <c r="E31" t="n">
        <v>1872.0</v>
      </c>
      <c r="F31" t="n">
        <v>1768.0</v>
      </c>
      <c r="G31" t="s">
        <v>358</v>
      </c>
      <c r="H31" t="s">
        <v>958</v>
      </c>
      <c r="I31"/>
      <c r="J31" t="s">
        <v>953</v>
      </c>
      <c r="K31" t="s">
        <v>947</v>
      </c>
      <c r="L31" t="s">
        <v>10</v>
      </c>
      <c r="M31" t="s">
        <v>82</v>
      </c>
    </row>
    <row r="32">
      <c r="A32" t="s">
        <v>959</v>
      </c>
      <c r="B32" t="s">
        <v>948</v>
      </c>
      <c r="C32" t="n">
        <v>1.0</v>
      </c>
      <c r="D32" t="n">
        <v>88.0</v>
      </c>
      <c r="E32" t="n">
        <v>1929.0</v>
      </c>
      <c r="F32" t="n">
        <v>1819.0</v>
      </c>
      <c r="G32" t="s">
        <v>134</v>
      </c>
      <c r="H32" t="s">
        <v>960</v>
      </c>
      <c r="I32"/>
      <c r="J32" t="s">
        <v>953</v>
      </c>
      <c r="K32" t="s">
        <v>947</v>
      </c>
      <c r="L32" t="s">
        <v>10</v>
      </c>
      <c r="M32" t="s">
        <v>82</v>
      </c>
    </row>
    <row r="33">
      <c r="A33" t="s">
        <v>959</v>
      </c>
      <c r="B33" t="s">
        <v>948</v>
      </c>
      <c r="C33" t="n">
        <v>1.0</v>
      </c>
      <c r="D33" t="n">
        <v>85.0</v>
      </c>
      <c r="E33" t="n">
        <v>1863.0</v>
      </c>
      <c r="F33" t="n">
        <v>1741.0</v>
      </c>
      <c r="G33" t="s">
        <v>134</v>
      </c>
      <c r="H33" t="s">
        <v>960</v>
      </c>
      <c r="I33"/>
      <c r="J33" t="s">
        <v>953</v>
      </c>
      <c r="K33" t="s">
        <v>947</v>
      </c>
      <c r="L33" t="s">
        <v>10</v>
      </c>
      <c r="M33" t="s">
        <v>82</v>
      </c>
    </row>
    <row r="34">
      <c r="A34" t="s">
        <v>961</v>
      </c>
      <c r="B34" t="s">
        <v>955</v>
      </c>
      <c r="C34" t="n">
        <v>1.0</v>
      </c>
      <c r="D34" t="n">
        <v>106.0</v>
      </c>
      <c r="E34" t="n">
        <v>1847.0</v>
      </c>
      <c r="F34" t="n">
        <v>1734.0</v>
      </c>
      <c r="G34" t="s">
        <v>84</v>
      </c>
      <c r="H34" t="s">
        <v>962</v>
      </c>
      <c r="I34"/>
      <c r="J34" t="s">
        <v>963</v>
      </c>
      <c r="K34" t="s">
        <v>931</v>
      </c>
      <c r="L34" t="s">
        <v>912</v>
      </c>
      <c r="M34" t="s">
        <v>82</v>
      </c>
    </row>
    <row r="35">
      <c r="A35" t="s">
        <v>961</v>
      </c>
      <c r="B35" t="s">
        <v>955</v>
      </c>
      <c r="C35" t="n">
        <v>1.0</v>
      </c>
      <c r="D35" t="n">
        <v>105.0</v>
      </c>
      <c r="E35" t="n">
        <v>1832.0</v>
      </c>
      <c r="F35" t="n">
        <v>1720.0</v>
      </c>
      <c r="G35" t="s">
        <v>84</v>
      </c>
      <c r="H35" t="s">
        <v>962</v>
      </c>
      <c r="I35"/>
      <c r="J35" t="s">
        <v>963</v>
      </c>
      <c r="K35" t="s">
        <v>931</v>
      </c>
      <c r="L35" t="s">
        <v>912</v>
      </c>
      <c r="M35" t="s">
        <v>82</v>
      </c>
    </row>
    <row r="36">
      <c r="A36" t="s">
        <v>961</v>
      </c>
      <c r="B36" t="s">
        <v>955</v>
      </c>
      <c r="C36" t="n">
        <v>1.0</v>
      </c>
      <c r="D36" t="n">
        <v>112.0</v>
      </c>
      <c r="E36" t="n">
        <v>1945.0</v>
      </c>
      <c r="F36" t="n">
        <v>1832.0</v>
      </c>
      <c r="G36" t="s">
        <v>84</v>
      </c>
      <c r="H36" t="s">
        <v>962</v>
      </c>
      <c r="I36"/>
      <c r="J36" t="s">
        <v>963</v>
      </c>
      <c r="K36" t="s">
        <v>931</v>
      </c>
      <c r="L36" t="s">
        <v>912</v>
      </c>
      <c r="M36" t="s">
        <v>82</v>
      </c>
    </row>
    <row r="37">
      <c r="A37" t="s">
        <v>959</v>
      </c>
      <c r="B37" t="s">
        <v>948</v>
      </c>
      <c r="C37" t="n">
        <v>1.0</v>
      </c>
      <c r="D37" t="n">
        <v>80.0</v>
      </c>
      <c r="E37" t="n">
        <v>1746.0</v>
      </c>
      <c r="F37" t="n">
        <v>1641.0</v>
      </c>
      <c r="G37" t="s">
        <v>358</v>
      </c>
      <c r="H37" t="s">
        <v>962</v>
      </c>
      <c r="I37"/>
      <c r="J37" t="s">
        <v>964</v>
      </c>
      <c r="K37" t="s">
        <v>922</v>
      </c>
      <c r="L37" t="s">
        <v>10</v>
      </c>
      <c r="M37" t="s">
        <v>82</v>
      </c>
    </row>
    <row r="38">
      <c r="A38" t="s">
        <v>965</v>
      </c>
      <c r="B38" t="s">
        <v>948</v>
      </c>
      <c r="C38" t="n">
        <v>1.0</v>
      </c>
      <c r="D38" t="n">
        <v>81.0</v>
      </c>
      <c r="E38" t="n">
        <v>1766.0</v>
      </c>
      <c r="F38" t="n">
        <v>1661.0</v>
      </c>
      <c r="G38" t="s">
        <v>358</v>
      </c>
      <c r="H38" t="s">
        <v>962</v>
      </c>
      <c r="I38"/>
      <c r="J38" t="s">
        <v>964</v>
      </c>
      <c r="K38" t="s">
        <v>922</v>
      </c>
      <c r="L38" t="s">
        <v>10</v>
      </c>
      <c r="M38" t="s">
        <v>82</v>
      </c>
    </row>
    <row r="39">
      <c r="A39" t="s">
        <v>966</v>
      </c>
      <c r="B39" t="s">
        <v>948</v>
      </c>
      <c r="C39" t="n">
        <v>1.0</v>
      </c>
      <c r="D39" t="n">
        <v>80.0</v>
      </c>
      <c r="E39" t="n">
        <v>1748.0</v>
      </c>
      <c r="F39" t="n">
        <v>1638.0</v>
      </c>
      <c r="G39" t="s">
        <v>358</v>
      </c>
      <c r="H39" t="s">
        <v>962</v>
      </c>
      <c r="I39"/>
      <c r="J39" t="s">
        <v>964</v>
      </c>
      <c r="K39" t="s">
        <v>922</v>
      </c>
      <c r="L39" t="s">
        <v>10</v>
      </c>
      <c r="M39" t="s">
        <v>82</v>
      </c>
    </row>
    <row r="40">
      <c r="A40" t="s">
        <v>961</v>
      </c>
      <c r="B40" t="s">
        <v>967</v>
      </c>
      <c r="C40" t="n">
        <v>1.0</v>
      </c>
      <c r="E40" t="n">
        <v>1718.0</v>
      </c>
      <c r="F40" t="n">
        <v>1607.0</v>
      </c>
      <c r="G40" t="s">
        <v>134</v>
      </c>
      <c r="H40" t="s">
        <v>960</v>
      </c>
      <c r="J40" t="s">
        <v>968</v>
      </c>
      <c r="K40" t="s">
        <v>969</v>
      </c>
    </row>
    <row r="41">
      <c r="A41" t="s">
        <v>970</v>
      </c>
      <c r="B41" t="s">
        <v>971</v>
      </c>
      <c r="C41" t="n">
        <v>1.0</v>
      </c>
      <c r="D41" t="n">
        <v>46.0</v>
      </c>
      <c r="E41" t="n">
        <v>1866.0</v>
      </c>
      <c r="F41" t="n">
        <v>1766.0</v>
      </c>
      <c r="G41" t="s">
        <v>132</v>
      </c>
      <c r="H41" t="s">
        <v>972</v>
      </c>
      <c r="J41" t="s">
        <v>973</v>
      </c>
      <c r="K41" t="s">
        <v>931</v>
      </c>
      <c r="L41" t="s">
        <v>912</v>
      </c>
    </row>
    <row r="42">
      <c r="A42" t="s">
        <v>970</v>
      </c>
      <c r="B42" t="s">
        <v>971</v>
      </c>
      <c r="C42" t="n">
        <v>1.0</v>
      </c>
      <c r="D42" t="n">
        <v>46.0</v>
      </c>
      <c r="E42" t="n">
        <v>1857.0</v>
      </c>
      <c r="F42" t="n">
        <v>1757.0</v>
      </c>
      <c r="G42" t="s">
        <v>132</v>
      </c>
      <c r="H42" t="s">
        <v>972</v>
      </c>
      <c r="J42" t="s">
        <v>973</v>
      </c>
      <c r="K42" t="s">
        <v>931</v>
      </c>
      <c r="L42" t="s">
        <v>912</v>
      </c>
    </row>
    <row r="43">
      <c r="A43" t="s">
        <v>970</v>
      </c>
      <c r="B43" t="s">
        <v>971</v>
      </c>
      <c r="C43" t="n">
        <v>1.0</v>
      </c>
      <c r="D43" t="n">
        <v>46.0</v>
      </c>
      <c r="E43" t="n">
        <v>1860.0</v>
      </c>
      <c r="F43" t="n">
        <v>1760.0</v>
      </c>
      <c r="G43" t="s">
        <v>132</v>
      </c>
      <c r="H43" t="s">
        <v>972</v>
      </c>
      <c r="J43" t="s">
        <v>973</v>
      </c>
      <c r="K43" t="s">
        <v>931</v>
      </c>
      <c r="L43" t="s">
        <v>912</v>
      </c>
    </row>
    <row r="44">
      <c r="A44" t="s">
        <v>970</v>
      </c>
      <c r="B44" t="s">
        <v>971</v>
      </c>
      <c r="C44" t="n">
        <v>1.0</v>
      </c>
      <c r="D44" t="n">
        <v>47.0</v>
      </c>
      <c r="E44" t="n">
        <v>1895.0</v>
      </c>
      <c r="F44" t="n">
        <v>1795.0</v>
      </c>
      <c r="G44" t="s">
        <v>132</v>
      </c>
      <c r="H44" t="s">
        <v>972</v>
      </c>
      <c r="J44" t="s">
        <v>973</v>
      </c>
      <c r="K44" t="s">
        <v>931</v>
      </c>
      <c r="L44" t="s">
        <v>912</v>
      </c>
    </row>
    <row r="45">
      <c r="A45" t="s">
        <v>974</v>
      </c>
      <c r="B45" t="s">
        <v>975</v>
      </c>
      <c r="C45" t="n">
        <v>1.0</v>
      </c>
      <c r="D45" t="n">
        <v>43.0</v>
      </c>
      <c r="E45" t="n">
        <v>1424.0</v>
      </c>
      <c r="F45" t="n">
        <v>1295.0</v>
      </c>
      <c r="G45" t="s">
        <v>358</v>
      </c>
      <c r="H45" t="s">
        <v>960</v>
      </c>
      <c r="I45"/>
      <c r="J45" t="s">
        <v>976</v>
      </c>
      <c r="K45" t="s">
        <v>922</v>
      </c>
      <c r="L45" t="s">
        <v>10</v>
      </c>
    </row>
    <row r="46">
      <c r="A46" t="s">
        <v>974</v>
      </c>
      <c r="B46" t="s">
        <v>975</v>
      </c>
      <c r="C46" t="n">
        <v>1.0</v>
      </c>
      <c r="D46" t="n">
        <v>43.0</v>
      </c>
      <c r="E46" t="n">
        <v>1426.0</v>
      </c>
      <c r="F46" t="n">
        <v>1297.0</v>
      </c>
      <c r="G46" t="s">
        <v>358</v>
      </c>
      <c r="H46" t="s">
        <v>960</v>
      </c>
      <c r="I46"/>
      <c r="J46" t="s">
        <v>976</v>
      </c>
      <c r="K46" t="s">
        <v>922</v>
      </c>
      <c r="L46" t="s">
        <v>10</v>
      </c>
    </row>
    <row r="47">
      <c r="A47" t="s">
        <v>974</v>
      </c>
      <c r="B47" t="s">
        <v>975</v>
      </c>
      <c r="C47" t="n">
        <v>1.0</v>
      </c>
      <c r="D47" t="n">
        <v>39.0</v>
      </c>
      <c r="E47" t="n">
        <v>1304.0</v>
      </c>
      <c r="F47" t="n">
        <v>1176.0</v>
      </c>
      <c r="G47" t="s">
        <v>358</v>
      </c>
      <c r="H47" t="s">
        <v>960</v>
      </c>
      <c r="I47"/>
      <c r="J47" t="s">
        <v>976</v>
      </c>
      <c r="K47" t="s">
        <v>922</v>
      </c>
      <c r="L47" t="s">
        <v>10</v>
      </c>
    </row>
    <row r="48">
      <c r="A48" t="s">
        <v>974</v>
      </c>
      <c r="B48" t="s">
        <v>975</v>
      </c>
      <c r="C48" t="n">
        <v>1.0</v>
      </c>
      <c r="D48" t="n">
        <v>43.0</v>
      </c>
      <c r="E48" t="n">
        <v>1425.0</v>
      </c>
      <c r="F48" t="n">
        <v>1296.0</v>
      </c>
      <c r="G48" t="s">
        <v>358</v>
      </c>
      <c r="H48" t="s">
        <v>960</v>
      </c>
      <c r="I48"/>
      <c r="J48" t="s">
        <v>976</v>
      </c>
      <c r="K48" t="s">
        <v>922</v>
      </c>
      <c r="L48" t="s">
        <v>10</v>
      </c>
    </row>
    <row r="49">
      <c r="A49" t="s">
        <v>974</v>
      </c>
      <c r="B49" t="s">
        <v>975</v>
      </c>
      <c r="C49" t="n">
        <v>1.0</v>
      </c>
      <c r="D49" t="n">
        <v>43.0</v>
      </c>
      <c r="E49" t="n">
        <v>1425.0</v>
      </c>
      <c r="F49" t="n">
        <v>1296.0</v>
      </c>
      <c r="G49" t="s">
        <v>358</v>
      </c>
      <c r="H49" t="s">
        <v>960</v>
      </c>
      <c r="I49"/>
      <c r="J49" t="s">
        <v>976</v>
      </c>
      <c r="K49" t="s">
        <v>922</v>
      </c>
      <c r="L49" t="s">
        <v>10</v>
      </c>
    </row>
    <row r="50">
      <c r="A50" t="s">
        <v>977</v>
      </c>
      <c r="B50" t="s">
        <v>978</v>
      </c>
      <c r="C50" t="n">
        <v>1.0</v>
      </c>
      <c r="D50" t="n">
        <v>29.0</v>
      </c>
      <c r="E50" t="n">
        <v>1453.0</v>
      </c>
      <c r="F50" t="n">
        <v>1302.0</v>
      </c>
      <c r="G50" t="s">
        <v>358</v>
      </c>
      <c r="H50" t="s">
        <v>979</v>
      </c>
      <c r="I50"/>
      <c r="J50" t="s">
        <v>980</v>
      </c>
      <c r="K50" t="s">
        <v>981</v>
      </c>
      <c r="L50" t="s">
        <v>912</v>
      </c>
    </row>
    <row r="51">
      <c r="A51" t="s">
        <v>977</v>
      </c>
      <c r="B51" t="s">
        <v>978</v>
      </c>
      <c r="C51" t="n">
        <v>1.0</v>
      </c>
      <c r="D51" t="n">
        <v>33.0</v>
      </c>
      <c r="E51" t="n">
        <v>1633.0</v>
      </c>
      <c r="F51" t="n">
        <v>1481.0</v>
      </c>
      <c r="G51" t="s">
        <v>358</v>
      </c>
      <c r="H51" t="s">
        <v>979</v>
      </c>
      <c r="I51"/>
      <c r="J51" t="s">
        <v>980</v>
      </c>
      <c r="K51" t="s">
        <v>981</v>
      </c>
      <c r="L51" t="s">
        <v>912</v>
      </c>
    </row>
    <row r="52">
      <c r="A52" t="s">
        <v>977</v>
      </c>
      <c r="B52" t="s">
        <v>978</v>
      </c>
      <c r="C52" t="n">
        <v>1.0</v>
      </c>
      <c r="D52" t="n">
        <v>33.0</v>
      </c>
      <c r="E52" t="n">
        <v>1622.0</v>
      </c>
      <c r="F52" t="n">
        <v>1470.0</v>
      </c>
      <c r="G52" t="s">
        <v>358</v>
      </c>
      <c r="H52" t="s">
        <v>979</v>
      </c>
      <c r="I52"/>
      <c r="J52" t="s">
        <v>980</v>
      </c>
      <c r="K52" t="s">
        <v>981</v>
      </c>
      <c r="L52" t="s">
        <v>912</v>
      </c>
    </row>
    <row r="53">
      <c r="A53" t="s">
        <v>982</v>
      </c>
      <c r="B53" t="s">
        <v>983</v>
      </c>
      <c r="C53" t="n">
        <v>1.0</v>
      </c>
      <c r="D53" t="n">
        <v>360.0</v>
      </c>
      <c r="E53" t="n">
        <v>2618.0</v>
      </c>
      <c r="F53" t="n">
        <v>2530.0</v>
      </c>
      <c r="G53" t="s">
        <v>278</v>
      </c>
      <c r="H53" t="s">
        <v>984</v>
      </c>
      <c r="J53" t="s">
        <v>976</v>
      </c>
      <c r="K53" t="s">
        <v>981</v>
      </c>
      <c r="L53" t="s">
        <v>912</v>
      </c>
    </row>
    <row r="54">
      <c r="A54" t="s">
        <v>982</v>
      </c>
      <c r="B54" t="s">
        <v>983</v>
      </c>
      <c r="C54" t="n">
        <v>1.0</v>
      </c>
      <c r="D54" t="n">
        <v>372.0</v>
      </c>
      <c r="E54" t="n">
        <v>2698.0</v>
      </c>
      <c r="F54" t="n">
        <v>2610.0</v>
      </c>
      <c r="G54" t="s">
        <v>278</v>
      </c>
      <c r="H54" t="s">
        <v>984</v>
      </c>
      <c r="J54" t="s">
        <v>976</v>
      </c>
      <c r="K54" t="s">
        <v>981</v>
      </c>
      <c r="L54" t="s">
        <v>912</v>
      </c>
    </row>
    <row r="55">
      <c r="A55" t="s">
        <v>982</v>
      </c>
      <c r="B55" t="s">
        <v>983</v>
      </c>
      <c r="C55" t="n">
        <v>1.0</v>
      </c>
      <c r="D55" t="n">
        <v>296.0</v>
      </c>
      <c r="E55" t="n">
        <v>2164.0</v>
      </c>
      <c r="F55" t="n">
        <v>2076.0</v>
      </c>
      <c r="G55" t="s">
        <v>278</v>
      </c>
      <c r="H55" t="s">
        <v>984</v>
      </c>
      <c r="J55" t="s">
        <v>976</v>
      </c>
      <c r="K55" t="s">
        <v>981</v>
      </c>
      <c r="L55" t="s">
        <v>912</v>
      </c>
    </row>
    <row r="56">
      <c r="A56" t="s">
        <v>985</v>
      </c>
      <c r="B56" t="s">
        <v>986</v>
      </c>
      <c r="C56" t="n">
        <v>1.0</v>
      </c>
      <c r="D56" t="n">
        <v>131.0</v>
      </c>
      <c r="E56" t="n">
        <v>1791.0</v>
      </c>
      <c r="F56" t="n">
        <v>1702.0</v>
      </c>
      <c r="G56" t="s">
        <v>457</v>
      </c>
      <c r="H56" t="s">
        <v>987</v>
      </c>
      <c r="J56" t="s">
        <v>976</v>
      </c>
      <c r="K56" t="s">
        <v>947</v>
      </c>
      <c r="L56" t="s">
        <v>912</v>
      </c>
    </row>
    <row r="57">
      <c r="A57" t="s">
        <v>985</v>
      </c>
      <c r="B57" t="s">
        <v>986</v>
      </c>
      <c r="C57" t="n">
        <v>1.0</v>
      </c>
      <c r="D57" t="n">
        <v>131.0</v>
      </c>
      <c r="E57" t="n">
        <v>1784.0</v>
      </c>
      <c r="F57" t="n">
        <v>1695.0</v>
      </c>
      <c r="G57" t="s">
        <v>457</v>
      </c>
      <c r="H57" t="s">
        <v>987</v>
      </c>
      <c r="J57" t="s">
        <v>976</v>
      </c>
      <c r="K57" t="s">
        <v>947</v>
      </c>
      <c r="L57" t="s">
        <v>912</v>
      </c>
    </row>
    <row r="58">
      <c r="A58" t="s">
        <v>985</v>
      </c>
      <c r="B58" t="s">
        <v>986</v>
      </c>
      <c r="C58" t="n">
        <v>1.0</v>
      </c>
      <c r="D58" t="n">
        <v>131.0</v>
      </c>
      <c r="E58" t="n">
        <v>1788.0</v>
      </c>
      <c r="F58" t="n">
        <v>1700.0</v>
      </c>
      <c r="G58" t="s">
        <v>457</v>
      </c>
      <c r="H58" t="s">
        <v>988</v>
      </c>
      <c r="J58" t="s">
        <v>976</v>
      </c>
      <c r="K58" t="s">
        <v>947</v>
      </c>
      <c r="L58" t="s">
        <v>912</v>
      </c>
    </row>
    <row r="59">
      <c r="A59" t="s">
        <v>985</v>
      </c>
      <c r="B59" t="s">
        <v>986</v>
      </c>
      <c r="C59" t="n">
        <v>1.0</v>
      </c>
      <c r="D59" t="n">
        <v>96.0</v>
      </c>
      <c r="E59" t="n">
        <v>1330.0</v>
      </c>
      <c r="F59" t="n">
        <v>1246.0</v>
      </c>
      <c r="G59" t="s">
        <v>457</v>
      </c>
      <c r="H59" t="s">
        <v>988</v>
      </c>
      <c r="J59" t="s">
        <v>976</v>
      </c>
      <c r="K59" t="s">
        <v>947</v>
      </c>
      <c r="L59" t="s">
        <v>912</v>
      </c>
    </row>
    <row r="60">
      <c r="A60" t="s">
        <v>989</v>
      </c>
      <c r="B60"/>
      <c r="C60"/>
      <c r="D60"/>
      <c r="E60"/>
      <c r="F60"/>
      <c r="G60"/>
      <c r="H60"/>
      <c r="I60"/>
      <c r="J60"/>
      <c r="K60"/>
      <c r="L60"/>
    </row>
    <row r="61">
      <c r="A61" t="s">
        <v>990</v>
      </c>
      <c r="B61" t="s">
        <v>991</v>
      </c>
      <c r="C61" t="n">
        <v>1.0</v>
      </c>
      <c r="D61" t="n">
        <v>34.0</v>
      </c>
      <c r="E61" t="n">
        <v>1452.0</v>
      </c>
      <c r="F61" t="n">
        <v>1341.0</v>
      </c>
      <c r="G61" t="s">
        <v>132</v>
      </c>
      <c r="H61" t="s">
        <v>992</v>
      </c>
      <c r="I61"/>
      <c r="J61" t="s">
        <v>993</v>
      </c>
      <c r="K61" t="s">
        <v>911</v>
      </c>
      <c r="L61" t="s">
        <v>912</v>
      </c>
      <c r="M61" t="s">
        <v>82</v>
      </c>
    </row>
    <row r="62">
      <c r="A62" t="s">
        <v>990</v>
      </c>
      <c r="B62" t="s">
        <v>991</v>
      </c>
      <c r="C62" t="n">
        <v>1.0</v>
      </c>
      <c r="D62" t="n">
        <v>37.0</v>
      </c>
      <c r="E62" t="n">
        <v>1575.0</v>
      </c>
      <c r="F62" t="n">
        <v>1463.0</v>
      </c>
      <c r="G62" t="s">
        <v>132</v>
      </c>
      <c r="H62" t="s">
        <v>992</v>
      </c>
      <c r="I62"/>
      <c r="J62" t="s">
        <v>993</v>
      </c>
      <c r="K62" t="s">
        <v>911</v>
      </c>
      <c r="L62" t="s">
        <v>912</v>
      </c>
      <c r="M62" t="s">
        <v>82</v>
      </c>
    </row>
    <row r="63">
      <c r="A63" t="s">
        <v>990</v>
      </c>
      <c r="B63" t="s">
        <v>991</v>
      </c>
      <c r="C63" t="n">
        <v>1.0</v>
      </c>
      <c r="D63" t="n">
        <v>37.0</v>
      </c>
      <c r="E63" t="n">
        <v>1568.0</v>
      </c>
      <c r="F63" t="n">
        <v>1456.0</v>
      </c>
      <c r="G63" t="s">
        <v>132</v>
      </c>
      <c r="H63" t="s">
        <v>992</v>
      </c>
      <c r="I63"/>
      <c r="J63" t="s">
        <v>993</v>
      </c>
      <c r="K63" t="s">
        <v>911</v>
      </c>
      <c r="L63" t="s">
        <v>912</v>
      </c>
      <c r="M63" t="s">
        <v>82</v>
      </c>
    </row>
    <row r="64">
      <c r="A64" t="s">
        <v>990</v>
      </c>
      <c r="B64" t="s">
        <v>991</v>
      </c>
      <c r="C64" t="n">
        <v>1.0</v>
      </c>
      <c r="D64" t="n">
        <v>34.0</v>
      </c>
      <c r="E64" t="n">
        <v>1455.0</v>
      </c>
      <c r="F64" t="n">
        <v>1343.0</v>
      </c>
      <c r="G64" t="s">
        <v>132</v>
      </c>
      <c r="H64" t="s">
        <v>992</v>
      </c>
      <c r="I64"/>
      <c r="J64" t="s">
        <v>993</v>
      </c>
      <c r="K64" t="s">
        <v>911</v>
      </c>
      <c r="L64" t="s">
        <v>912</v>
      </c>
      <c r="M64" t="s">
        <v>82</v>
      </c>
    </row>
    <row r="65">
      <c r="A65" t="s">
        <v>990</v>
      </c>
      <c r="B65" t="s">
        <v>991</v>
      </c>
      <c r="C65" t="n">
        <v>1.0</v>
      </c>
      <c r="D65" t="n">
        <v>37.0</v>
      </c>
      <c r="E65" t="n">
        <v>1567.0</v>
      </c>
      <c r="F65" t="n">
        <v>1455.0</v>
      </c>
      <c r="G65" t="s">
        <v>132</v>
      </c>
      <c r="H65" t="s">
        <v>992</v>
      </c>
      <c r="I65"/>
      <c r="J65" t="s">
        <v>993</v>
      </c>
      <c r="K65" t="s">
        <v>911</v>
      </c>
      <c r="L65" t="s">
        <v>912</v>
      </c>
      <c r="M65" t="s">
        <v>82</v>
      </c>
    </row>
    <row r="66">
      <c r="A66" t="s">
        <v>990</v>
      </c>
      <c r="B66" t="s">
        <v>991</v>
      </c>
      <c r="C66" t="n">
        <v>1.0</v>
      </c>
      <c r="D66" t="n">
        <v>27.0</v>
      </c>
      <c r="E66" t="n">
        <v>1180.0</v>
      </c>
      <c r="F66" t="n">
        <v>1068.0</v>
      </c>
      <c r="G66" t="s">
        <v>132</v>
      </c>
      <c r="H66" t="s">
        <v>992</v>
      </c>
      <c r="I66"/>
      <c r="J66" t="s">
        <v>993</v>
      </c>
      <c r="K66" t="s">
        <v>911</v>
      </c>
      <c r="L66" t="s">
        <v>912</v>
      </c>
      <c r="M66" t="s">
        <v>82</v>
      </c>
    </row>
    <row r="67">
      <c r="A67" t="s">
        <v>994</v>
      </c>
      <c r="B67" t="s">
        <v>971</v>
      </c>
      <c r="C67" t="n">
        <v>1.0</v>
      </c>
      <c r="D67" t="n">
        <v>37.0</v>
      </c>
      <c r="E67" t="n">
        <v>1499.0</v>
      </c>
      <c r="F67" t="n">
        <v>1404.0</v>
      </c>
      <c r="G67" t="s">
        <v>132</v>
      </c>
      <c r="H67" t="s">
        <v>995</v>
      </c>
      <c r="J67" t="s">
        <v>996</v>
      </c>
      <c r="K67" t="s">
        <v>947</v>
      </c>
      <c r="L67" t="s">
        <v>912</v>
      </c>
    </row>
    <row r="68">
      <c r="A68" t="s">
        <v>994</v>
      </c>
      <c r="B68" t="s">
        <v>971</v>
      </c>
      <c r="C68" t="n">
        <v>1.0</v>
      </c>
      <c r="D68" t="n">
        <v>38.0</v>
      </c>
      <c r="E68" t="n">
        <v>1528.0</v>
      </c>
      <c r="F68" t="n">
        <v>1433.0</v>
      </c>
      <c r="G68" t="s">
        <v>132</v>
      </c>
      <c r="H68" t="s">
        <v>995</v>
      </c>
      <c r="J68" t="s">
        <v>996</v>
      </c>
      <c r="K68" t="s">
        <v>947</v>
      </c>
      <c r="L68" t="s">
        <v>912</v>
      </c>
    </row>
    <row r="69">
      <c r="A69" t="s">
        <v>994</v>
      </c>
      <c r="B69" t="s">
        <v>971</v>
      </c>
      <c r="C69" t="n">
        <v>1.0</v>
      </c>
      <c r="D69" t="n">
        <v>35.0</v>
      </c>
      <c r="E69" t="n">
        <v>1411.0</v>
      </c>
      <c r="F69" t="n">
        <v>1315.0</v>
      </c>
      <c r="G69" t="s">
        <v>132</v>
      </c>
      <c r="H69" t="s">
        <v>995</v>
      </c>
      <c r="J69" t="s">
        <v>996</v>
      </c>
      <c r="K69" t="s">
        <v>947</v>
      </c>
      <c r="L69" t="s">
        <v>912</v>
      </c>
    </row>
    <row r="70">
      <c r="A70" t="s">
        <v>994</v>
      </c>
      <c r="B70" t="s">
        <v>971</v>
      </c>
      <c r="C70" t="n">
        <v>1.0</v>
      </c>
      <c r="D70" t="n">
        <v>29.0</v>
      </c>
      <c r="E70" t="n">
        <v>1181.0</v>
      </c>
      <c r="F70" t="n">
        <v>1086.0</v>
      </c>
      <c r="G70" t="s">
        <v>132</v>
      </c>
      <c r="H70" t="s">
        <v>995</v>
      </c>
      <c r="J70" t="s">
        <v>996</v>
      </c>
      <c r="K70" t="s">
        <v>947</v>
      </c>
      <c r="L70" t="s">
        <v>912</v>
      </c>
    </row>
    <row r="71">
      <c r="A71" t="s">
        <v>994</v>
      </c>
      <c r="B71" t="s">
        <v>971</v>
      </c>
      <c r="C71" t="n">
        <v>1.0</v>
      </c>
      <c r="D71" t="n">
        <v>31.0</v>
      </c>
      <c r="E71" t="n">
        <v>1252.0</v>
      </c>
      <c r="F71" t="n">
        <v>1156.0</v>
      </c>
      <c r="G71" t="s">
        <v>132</v>
      </c>
      <c r="H71" t="s">
        <v>995</v>
      </c>
      <c r="J71" t="s">
        <v>996</v>
      </c>
      <c r="K71" t="s">
        <v>947</v>
      </c>
      <c r="L71" t="s">
        <v>912</v>
      </c>
    </row>
    <row r="72">
      <c r="A72" t="s">
        <v>997</v>
      </c>
      <c r="B72" t="s">
        <v>998</v>
      </c>
      <c r="C72" t="n">
        <v>1.0</v>
      </c>
      <c r="D72" t="n">
        <v>93.0</v>
      </c>
      <c r="E72" t="n">
        <v>1281.0</v>
      </c>
      <c r="F72" t="n">
        <v>1192.0</v>
      </c>
      <c r="G72" t="s">
        <v>142</v>
      </c>
      <c r="H72" t="s">
        <v>962</v>
      </c>
      <c r="J72" t="s">
        <v>999</v>
      </c>
      <c r="K72" t="s">
        <v>922</v>
      </c>
      <c r="L72" t="s">
        <v>912</v>
      </c>
    </row>
    <row r="73">
      <c r="A73" t="s">
        <v>997</v>
      </c>
      <c r="B73" t="s">
        <v>998</v>
      </c>
      <c r="C73" t="n">
        <v>1.0</v>
      </c>
      <c r="D73" t="n">
        <v>97.0</v>
      </c>
      <c r="E73" t="n">
        <v>1335.0</v>
      </c>
      <c r="F73" t="n">
        <v>1245.0</v>
      </c>
      <c r="G73" t="s">
        <v>142</v>
      </c>
      <c r="H73" t="s">
        <v>962</v>
      </c>
      <c r="J73" t="s">
        <v>999</v>
      </c>
      <c r="K73" t="s">
        <v>922</v>
      </c>
      <c r="L73" t="s">
        <v>912</v>
      </c>
    </row>
    <row r="74">
      <c r="A74" t="s">
        <v>997</v>
      </c>
      <c r="B74" t="s">
        <v>998</v>
      </c>
      <c r="C74" t="n">
        <v>1.0</v>
      </c>
      <c r="D74" t="n">
        <v>95.0</v>
      </c>
      <c r="E74" t="n">
        <v>1311.0</v>
      </c>
      <c r="F74" t="n">
        <v>1231.0</v>
      </c>
      <c r="G74" t="s">
        <v>132</v>
      </c>
      <c r="H74" t="s">
        <v>962</v>
      </c>
      <c r="J74" t="s">
        <v>999</v>
      </c>
      <c r="K74" t="s">
        <v>922</v>
      </c>
      <c r="L74" t="s">
        <v>912</v>
      </c>
    </row>
    <row r="75">
      <c r="A75" t="s">
        <v>997</v>
      </c>
      <c r="B75" t="s">
        <v>998</v>
      </c>
      <c r="C75" t="n">
        <v>1.0</v>
      </c>
      <c r="D75" t="n">
        <v>95.0</v>
      </c>
      <c r="E75" t="n">
        <v>1313.0</v>
      </c>
      <c r="F75" t="n">
        <v>1233.0</v>
      </c>
      <c r="G75" t="s">
        <v>132</v>
      </c>
      <c r="H75" t="s">
        <v>962</v>
      </c>
      <c r="J75" t="s">
        <v>999</v>
      </c>
      <c r="K75" t="s">
        <v>922</v>
      </c>
      <c r="L75" t="s">
        <v>912</v>
      </c>
    </row>
    <row r="76">
      <c r="A76" t="s">
        <v>997</v>
      </c>
      <c r="B76" t="s">
        <v>1000</v>
      </c>
      <c r="C76" t="n">
        <v>1.0</v>
      </c>
      <c r="D76" t="n">
        <v>71.0</v>
      </c>
      <c r="E76" t="n">
        <v>1267.0</v>
      </c>
      <c r="F76" t="n">
        <v>1169.0</v>
      </c>
      <c r="G76" t="s">
        <v>132</v>
      </c>
      <c r="H76" t="s">
        <v>962</v>
      </c>
      <c r="J76" t="s">
        <v>999</v>
      </c>
      <c r="K76" t="s">
        <v>922</v>
      </c>
      <c r="L76" t="s">
        <v>912</v>
      </c>
    </row>
    <row r="77">
      <c r="A77" t="s">
        <v>997</v>
      </c>
      <c r="B77" t="s">
        <v>1000</v>
      </c>
      <c r="C77" t="n">
        <v>1.0</v>
      </c>
      <c r="D77" t="n">
        <v>68.0</v>
      </c>
      <c r="E77" t="n">
        <v>1232.0</v>
      </c>
      <c r="F77" t="n">
        <v>1134.0</v>
      </c>
      <c r="G77" t="s">
        <v>132</v>
      </c>
      <c r="H77" t="s">
        <v>962</v>
      </c>
      <c r="J77" t="s">
        <v>999</v>
      </c>
      <c r="K77" t="s">
        <v>922</v>
      </c>
      <c r="L77" t="s">
        <v>912</v>
      </c>
    </row>
    <row r="78">
      <c r="A78" t="s">
        <v>1001</v>
      </c>
      <c r="B78" t="s">
        <v>1002</v>
      </c>
      <c r="C78" t="n">
        <v>1.0</v>
      </c>
      <c r="D78" t="n">
        <v>28.0</v>
      </c>
      <c r="E78" t="n">
        <v>1860.0</v>
      </c>
      <c r="F78" t="n">
        <v>1775.0</v>
      </c>
      <c r="G78" t="s">
        <v>132</v>
      </c>
      <c r="H78" t="s">
        <v>1003</v>
      </c>
      <c r="J78" t="s">
        <v>1004</v>
      </c>
      <c r="K78" t="s">
        <v>922</v>
      </c>
      <c r="L78" t="s">
        <v>912</v>
      </c>
    </row>
    <row r="79">
      <c r="A79" t="s">
        <v>1001</v>
      </c>
      <c r="B79" t="s">
        <v>1005</v>
      </c>
      <c r="C79" t="n">
        <v>1.0</v>
      </c>
      <c r="D79" t="n">
        <v>20.0</v>
      </c>
      <c r="E79" t="n">
        <v>1710.0</v>
      </c>
      <c r="F79" t="n">
        <v>1604.0</v>
      </c>
      <c r="G79" t="s">
        <v>132</v>
      </c>
      <c r="H79" t="s">
        <v>1003</v>
      </c>
      <c r="J79" t="s">
        <v>1004</v>
      </c>
      <c r="K79" t="s">
        <v>922</v>
      </c>
      <c r="L79" t="s">
        <v>912</v>
      </c>
    </row>
    <row r="80">
      <c r="A80" t="s">
        <v>1001</v>
      </c>
      <c r="B80" t="s">
        <v>1005</v>
      </c>
      <c r="C80" t="n">
        <v>1.0</v>
      </c>
      <c r="D80" t="n">
        <v>18.0</v>
      </c>
      <c r="E80" t="n">
        <v>1556.0</v>
      </c>
      <c r="F80" t="n">
        <v>1450.0</v>
      </c>
      <c r="G80" t="s">
        <v>132</v>
      </c>
      <c r="H80" t="s">
        <v>1003</v>
      </c>
      <c r="J80" t="s">
        <v>1004</v>
      </c>
      <c r="K80" t="s">
        <v>922</v>
      </c>
      <c r="L80" t="s">
        <v>912</v>
      </c>
    </row>
    <row r="81">
      <c r="A81" t="s">
        <v>1001</v>
      </c>
      <c r="B81" t="s">
        <v>1006</v>
      </c>
      <c r="C81" t="n">
        <v>1.0</v>
      </c>
      <c r="D81" t="n">
        <v>18.0</v>
      </c>
      <c r="E81" t="n">
        <v>1855.0</v>
      </c>
      <c r="F81" t="n">
        <v>1714.0</v>
      </c>
      <c r="G81" t="s">
        <v>132</v>
      </c>
      <c r="H81" t="s">
        <v>1007</v>
      </c>
      <c r="J81" t="s">
        <v>980</v>
      </c>
      <c r="K81" t="s">
        <v>947</v>
      </c>
      <c r="L81" t="s">
        <v>912</v>
      </c>
    </row>
    <row r="82">
      <c r="A82" t="s">
        <v>1001</v>
      </c>
      <c r="B82" t="s">
        <v>1005</v>
      </c>
      <c r="C82" t="n">
        <v>1.0</v>
      </c>
      <c r="D82" t="n">
        <v>20.0</v>
      </c>
      <c r="E82" t="n">
        <v>1700.0</v>
      </c>
      <c r="F82" t="n">
        <v>1594.0</v>
      </c>
      <c r="G82" t="s">
        <v>132</v>
      </c>
      <c r="H82" t="s">
        <v>1007</v>
      </c>
      <c r="J82" t="s">
        <v>980</v>
      </c>
      <c r="K82" t="s">
        <v>947</v>
      </c>
      <c r="L82" t="s">
        <v>912</v>
      </c>
    </row>
    <row r="83">
      <c r="A83" t="s">
        <v>1008</v>
      </c>
      <c r="B83" t="s">
        <v>1009</v>
      </c>
      <c r="C83" t="n">
        <v>1.0</v>
      </c>
      <c r="D83" t="n">
        <v>51.0</v>
      </c>
      <c r="E83" t="n">
        <v>1762.0</v>
      </c>
      <c r="F83" t="n">
        <v>1645.0</v>
      </c>
      <c r="G83" t="s">
        <v>132</v>
      </c>
      <c r="H83" t="s">
        <v>1007</v>
      </c>
      <c r="J83" t="s">
        <v>980</v>
      </c>
      <c r="K83" t="s">
        <v>947</v>
      </c>
      <c r="L83" t="s">
        <v>912</v>
      </c>
    </row>
    <row r="84">
      <c r="A84" t="s">
        <v>1008</v>
      </c>
      <c r="B84" t="s">
        <v>1009</v>
      </c>
      <c r="C84" t="n">
        <v>1.0</v>
      </c>
      <c r="D84" t="n">
        <v>44.0</v>
      </c>
      <c r="E84" t="n">
        <v>1537.0</v>
      </c>
      <c r="F84" t="n">
        <v>1420.0</v>
      </c>
      <c r="G84" t="s">
        <v>132</v>
      </c>
      <c r="H84" t="s">
        <v>1007</v>
      </c>
      <c r="J84" t="s">
        <v>980</v>
      </c>
      <c r="K84" t="s">
        <v>947</v>
      </c>
      <c r="L84" t="s">
        <v>912</v>
      </c>
    </row>
    <row r="85">
      <c r="A85" t="s">
        <v>1008</v>
      </c>
      <c r="B85" t="s">
        <v>1009</v>
      </c>
      <c r="C85" t="n">
        <v>1.0</v>
      </c>
      <c r="D85" t="n">
        <v>49.0</v>
      </c>
      <c r="E85" t="n">
        <v>1699.0</v>
      </c>
      <c r="F85" t="n">
        <v>1582.0</v>
      </c>
      <c r="G85" t="s">
        <v>132</v>
      </c>
      <c r="H85" t="s">
        <v>1007</v>
      </c>
      <c r="J85" t="s">
        <v>980</v>
      </c>
      <c r="K85" t="s">
        <v>947</v>
      </c>
      <c r="L85" t="s">
        <v>912</v>
      </c>
    </row>
    <row r="86">
      <c r="A86" t="s">
        <v>1008</v>
      </c>
      <c r="B86" t="s">
        <v>1009</v>
      </c>
      <c r="C86" t="n">
        <v>1.0</v>
      </c>
      <c r="D86" t="n">
        <v>46.0</v>
      </c>
      <c r="E86" t="n">
        <v>1606.0</v>
      </c>
      <c r="F86" t="n">
        <v>1489.0</v>
      </c>
      <c r="G86" t="s">
        <v>132</v>
      </c>
      <c r="H86" t="s">
        <v>1007</v>
      </c>
      <c r="J86" t="s">
        <v>980</v>
      </c>
      <c r="K86" t="s">
        <v>947</v>
      </c>
      <c r="L86" t="s">
        <v>912</v>
      </c>
    </row>
    <row r="87">
      <c r="A87" t="s">
        <v>1008</v>
      </c>
      <c r="B87" t="s">
        <v>1009</v>
      </c>
      <c r="C87" t="n">
        <v>1.0</v>
      </c>
      <c r="D87" t="n">
        <v>52.0</v>
      </c>
      <c r="E87" t="n">
        <v>1809.0</v>
      </c>
      <c r="F87" t="n">
        <v>1691.0</v>
      </c>
      <c r="G87" t="s">
        <v>132</v>
      </c>
      <c r="H87" t="s">
        <v>1007</v>
      </c>
      <c r="J87" t="s">
        <v>980</v>
      </c>
      <c r="K87" t="s">
        <v>947</v>
      </c>
      <c r="L87" t="s">
        <v>912</v>
      </c>
    </row>
    <row r="88">
      <c r="A88" t="s">
        <v>1010</v>
      </c>
      <c r="B88" t="s">
        <v>1011</v>
      </c>
      <c r="C88" t="n">
        <v>1.0</v>
      </c>
      <c r="D88" t="n">
        <v>63.0</v>
      </c>
      <c r="E88" t="n">
        <v>1660.0</v>
      </c>
      <c r="F88" t="n">
        <v>1570.0</v>
      </c>
      <c r="G88" t="s">
        <v>457</v>
      </c>
      <c r="H88" t="s">
        <v>987</v>
      </c>
      <c r="J88" t="s">
        <v>976</v>
      </c>
      <c r="K88" t="s">
        <v>947</v>
      </c>
      <c r="L88" t="s">
        <v>912</v>
      </c>
    </row>
    <row r="89">
      <c r="A89" t="s">
        <v>1010</v>
      </c>
      <c r="B89" t="s">
        <v>1011</v>
      </c>
      <c r="C89" t="n">
        <v>1.0</v>
      </c>
      <c r="D89" t="n">
        <v>65.0</v>
      </c>
      <c r="E89" t="n">
        <v>1736.0</v>
      </c>
      <c r="F89" t="n">
        <v>1645.0</v>
      </c>
      <c r="G89" t="s">
        <v>457</v>
      </c>
      <c r="H89" t="s">
        <v>987</v>
      </c>
      <c r="J89" t="s">
        <v>976</v>
      </c>
      <c r="K89" t="s">
        <v>947</v>
      </c>
      <c r="L89" t="s">
        <v>912</v>
      </c>
    </row>
    <row r="90">
      <c r="A90" t="s">
        <v>1010</v>
      </c>
      <c r="B90" t="s">
        <v>1011</v>
      </c>
      <c r="C90" t="n">
        <v>1.0</v>
      </c>
      <c r="D90" t="n">
        <v>64.0</v>
      </c>
      <c r="E90" t="n">
        <v>1707.0</v>
      </c>
      <c r="F90" t="n">
        <v>1627.0</v>
      </c>
      <c r="G90" t="s">
        <v>457</v>
      </c>
      <c r="H90" t="s">
        <v>988</v>
      </c>
      <c r="J90" t="s">
        <v>976</v>
      </c>
      <c r="K90" t="s">
        <v>947</v>
      </c>
      <c r="L90" t="s">
        <v>912</v>
      </c>
    </row>
    <row r="91">
      <c r="A91" t="s">
        <v>1010</v>
      </c>
      <c r="B91" t="s">
        <v>1011</v>
      </c>
      <c r="C91" t="n">
        <v>1.0</v>
      </c>
      <c r="D91" t="n">
        <v>56.0</v>
      </c>
      <c r="E91" t="n">
        <v>1559.0</v>
      </c>
      <c r="F91" t="n">
        <v>1479.0</v>
      </c>
      <c r="G91" t="s">
        <v>457</v>
      </c>
      <c r="H91" t="s">
        <v>988</v>
      </c>
      <c r="J91" t="s">
        <v>976</v>
      </c>
      <c r="K91" t="s">
        <v>947</v>
      </c>
      <c r="L91" t="s">
        <v>912</v>
      </c>
    </row>
    <row r="92">
      <c r="A92" t="s">
        <v>1012</v>
      </c>
      <c r="B92" t="s">
        <v>1013</v>
      </c>
      <c r="C92" t="n">
        <v>1.0</v>
      </c>
      <c r="D92" t="n">
        <v>80.0</v>
      </c>
      <c r="E92" t="n">
        <v>1773.0</v>
      </c>
      <c r="F92" t="n">
        <v>1683.0</v>
      </c>
      <c r="G92" t="s">
        <v>457</v>
      </c>
      <c r="H92" t="s">
        <v>984</v>
      </c>
      <c r="J92" t="s">
        <v>976</v>
      </c>
      <c r="K92" t="s">
        <v>981</v>
      </c>
      <c r="L92" t="s">
        <v>912</v>
      </c>
    </row>
    <row r="93">
      <c r="A93" t="s">
        <v>1012</v>
      </c>
      <c r="B93" t="s">
        <v>1013</v>
      </c>
      <c r="C93" t="n">
        <v>1.0</v>
      </c>
      <c r="D93" t="n">
        <v>81.0</v>
      </c>
      <c r="E93" t="n">
        <v>1808.0</v>
      </c>
      <c r="F93" t="n">
        <v>1718.0</v>
      </c>
      <c r="G93" t="s">
        <v>457</v>
      </c>
      <c r="H93" t="s">
        <v>984</v>
      </c>
      <c r="J93" t="s">
        <v>976</v>
      </c>
      <c r="K93" t="s">
        <v>981</v>
      </c>
      <c r="L93" t="s">
        <v>912</v>
      </c>
    </row>
    <row r="94">
      <c r="A94" t="s">
        <v>1012</v>
      </c>
      <c r="B94" t="s">
        <v>1013</v>
      </c>
      <c r="C94" t="n">
        <v>1.0</v>
      </c>
      <c r="D94" t="n">
        <v>68.0</v>
      </c>
      <c r="E94" t="n">
        <v>1528.0</v>
      </c>
      <c r="F94" t="n">
        <v>1438.0</v>
      </c>
      <c r="G94" t="s">
        <v>457</v>
      </c>
      <c r="H94" t="s">
        <v>984</v>
      </c>
      <c r="J94" t="s">
        <v>976</v>
      </c>
      <c r="K94" t="s">
        <v>981</v>
      </c>
      <c r="L94" t="s">
        <v>912</v>
      </c>
    </row>
    <row r="95">
      <c r="A95" t="s">
        <v>1012</v>
      </c>
      <c r="B95" t="s">
        <v>1013</v>
      </c>
      <c r="C95" t="n">
        <v>1.0</v>
      </c>
      <c r="D95" t="n">
        <v>75.0</v>
      </c>
      <c r="E95" t="n">
        <v>1680.0</v>
      </c>
      <c r="F95" t="n">
        <v>1590.0</v>
      </c>
      <c r="G95" t="s">
        <v>457</v>
      </c>
      <c r="H95" t="s">
        <v>984</v>
      </c>
      <c r="J95" t="s">
        <v>976</v>
      </c>
      <c r="K95" t="s">
        <v>981</v>
      </c>
      <c r="L95" t="s">
        <v>912</v>
      </c>
    </row>
    <row r="96">
      <c r="A96" t="s">
        <v>1014</v>
      </c>
      <c r="B96" t="s">
        <v>225</v>
      </c>
      <c r="C96" t="n">
        <v>1.0</v>
      </c>
      <c r="D96" t="n">
        <v>155.0</v>
      </c>
      <c r="E96" t="n">
        <v>1993.0</v>
      </c>
      <c r="F96" t="n">
        <v>1908.0</v>
      </c>
      <c r="G96" t="s">
        <v>132</v>
      </c>
      <c r="H96" t="s">
        <v>1003</v>
      </c>
      <c r="I96"/>
      <c r="J96" t="s">
        <v>996</v>
      </c>
      <c r="K96" t="s">
        <v>926</v>
      </c>
      <c r="L96" t="s">
        <v>10</v>
      </c>
      <c r="M96"/>
    </row>
    <row r="97">
      <c r="A97" t="s">
        <v>1014</v>
      </c>
      <c r="B97" t="s">
        <v>225</v>
      </c>
      <c r="C97" t="n">
        <v>1.0</v>
      </c>
      <c r="D97" t="n">
        <v>153.0</v>
      </c>
      <c r="E97" t="n">
        <v>1954.0</v>
      </c>
      <c r="F97" t="n">
        <v>1869.0</v>
      </c>
      <c r="G97" t="s">
        <v>132</v>
      </c>
      <c r="H97" t="s">
        <v>1003</v>
      </c>
      <c r="I97"/>
      <c r="J97" t="s">
        <v>996</v>
      </c>
      <c r="K97" t="s">
        <v>926</v>
      </c>
      <c r="L97" t="s">
        <v>10</v>
      </c>
      <c r="M97"/>
    </row>
    <row r="98">
      <c r="A98" t="s">
        <v>1014</v>
      </c>
      <c r="B98" t="s">
        <v>225</v>
      </c>
      <c r="C98" t="n">
        <v>1.0</v>
      </c>
      <c r="D98" t="n">
        <v>155.0</v>
      </c>
      <c r="E98" t="n">
        <v>1997.0</v>
      </c>
      <c r="F98" t="n">
        <v>1912.0</v>
      </c>
      <c r="G98" t="s">
        <v>132</v>
      </c>
      <c r="H98" t="s">
        <v>1003</v>
      </c>
      <c r="I98"/>
      <c r="J98" t="s">
        <v>996</v>
      </c>
      <c r="K98" t="s">
        <v>926</v>
      </c>
      <c r="L98" t="s">
        <v>10</v>
      </c>
      <c r="M98"/>
    </row>
    <row r="99">
      <c r="A99" t="s">
        <v>1014</v>
      </c>
      <c r="B99" t="s">
        <v>225</v>
      </c>
      <c r="C99" t="n">
        <v>1.0</v>
      </c>
      <c r="D99" t="n">
        <v>155.0</v>
      </c>
      <c r="E99" t="n">
        <v>1992.0</v>
      </c>
      <c r="F99" t="n">
        <v>1907.0</v>
      </c>
      <c r="G99" t="s">
        <v>132</v>
      </c>
      <c r="H99" t="s">
        <v>1003</v>
      </c>
      <c r="I99"/>
      <c r="J99" t="s">
        <v>996</v>
      </c>
      <c r="K99" t="s">
        <v>926</v>
      </c>
      <c r="L99" t="s">
        <v>10</v>
      </c>
      <c r="M99"/>
    </row>
    <row r="100">
      <c r="A100" t="s">
        <v>1015</v>
      </c>
      <c r="B100" t="s">
        <v>799</v>
      </c>
      <c r="C100" t="n">
        <v>1.0</v>
      </c>
      <c r="D100" t="n">
        <v>200.0</v>
      </c>
      <c r="E100" t="n">
        <v>1706.0</v>
      </c>
      <c r="F100" t="n">
        <v>1621.0</v>
      </c>
      <c r="G100" t="s">
        <v>132</v>
      </c>
      <c r="H100" t="s">
        <v>1016</v>
      </c>
      <c r="J100" t="s">
        <v>1017</v>
      </c>
      <c r="K100" t="s">
        <v>911</v>
      </c>
      <c r="L100" t="s">
        <v>912</v>
      </c>
    </row>
    <row r="101">
      <c r="A101" t="s">
        <v>1015</v>
      </c>
      <c r="B101" t="s">
        <v>799</v>
      </c>
      <c r="C101" t="n">
        <v>1.0</v>
      </c>
      <c r="D101" t="n">
        <v>236.0</v>
      </c>
      <c r="E101" t="n">
        <v>2003.0</v>
      </c>
      <c r="F101" t="n">
        <v>1918.0</v>
      </c>
      <c r="G101" t="s">
        <v>132</v>
      </c>
      <c r="H101" t="s">
        <v>1016</v>
      </c>
      <c r="J101" t="s">
        <v>1017</v>
      </c>
      <c r="K101" t="s">
        <v>911</v>
      </c>
      <c r="L101" t="s">
        <v>912</v>
      </c>
    </row>
    <row r="102">
      <c r="A102" t="s">
        <v>1015</v>
      </c>
      <c r="B102" t="s">
        <v>799</v>
      </c>
      <c r="C102" t="n">
        <v>1.0</v>
      </c>
      <c r="D102" t="n">
        <v>238.0</v>
      </c>
      <c r="E102" t="n">
        <v>2015.0</v>
      </c>
      <c r="F102" t="n">
        <v>1930.0</v>
      </c>
      <c r="G102" t="s">
        <v>132</v>
      </c>
      <c r="H102" t="s">
        <v>1016</v>
      </c>
      <c r="J102" t="s">
        <v>1017</v>
      </c>
      <c r="K102" t="s">
        <v>911</v>
      </c>
      <c r="L102" t="s">
        <v>912</v>
      </c>
    </row>
    <row r="103">
      <c r="A103" t="s">
        <v>1015</v>
      </c>
      <c r="B103" t="s">
        <v>799</v>
      </c>
      <c r="C103" t="n">
        <v>1.0</v>
      </c>
      <c r="D103" t="n">
        <v>230.0</v>
      </c>
      <c r="E103" t="n">
        <v>1947.0</v>
      </c>
      <c r="F103" t="n">
        <v>1862.0</v>
      </c>
      <c r="G103" t="s">
        <v>132</v>
      </c>
      <c r="H103" t="s">
        <v>1016</v>
      </c>
      <c r="J103" t="s">
        <v>1017</v>
      </c>
      <c r="K103" t="s">
        <v>911</v>
      </c>
      <c r="L103" t="s">
        <v>912</v>
      </c>
    </row>
    <row r="104">
      <c r="A104" t="s">
        <v>1018</v>
      </c>
      <c r="B104" t="s">
        <v>131</v>
      </c>
      <c r="C104" t="n">
        <v>1.0</v>
      </c>
      <c r="D104" t="n">
        <v>81.0</v>
      </c>
      <c r="E104" t="n">
        <v>2023.0</v>
      </c>
      <c r="F104" t="n">
        <v>1928.0</v>
      </c>
      <c r="G104" t="s">
        <v>132</v>
      </c>
      <c r="H104" t="s">
        <v>1019</v>
      </c>
      <c r="J104" t="s">
        <v>1004</v>
      </c>
      <c r="K104" t="s">
        <v>922</v>
      </c>
      <c r="L104" t="s">
        <v>912</v>
      </c>
    </row>
    <row r="105">
      <c r="A105" t="s">
        <v>1018</v>
      </c>
      <c r="B105" t="s">
        <v>131</v>
      </c>
      <c r="C105" t="n">
        <v>1.0</v>
      </c>
      <c r="D105" t="n">
        <v>77.0</v>
      </c>
      <c r="E105" t="n">
        <v>1927.0</v>
      </c>
      <c r="F105" t="n">
        <v>1833.0</v>
      </c>
      <c r="G105" t="s">
        <v>132</v>
      </c>
      <c r="H105" t="s">
        <v>1019</v>
      </c>
      <c r="J105" t="s">
        <v>1004</v>
      </c>
      <c r="K105" t="s">
        <v>922</v>
      </c>
      <c r="L105" t="s">
        <v>912</v>
      </c>
    </row>
    <row r="106">
      <c r="A106" t="s">
        <v>1018</v>
      </c>
      <c r="B106" t="s">
        <v>131</v>
      </c>
      <c r="C106" t="n">
        <v>1.0</v>
      </c>
      <c r="D106" t="n">
        <v>69.0</v>
      </c>
      <c r="E106" t="n">
        <v>1742.0</v>
      </c>
      <c r="F106" t="n">
        <v>1648.0</v>
      </c>
      <c r="G106" t="s">
        <v>132</v>
      </c>
      <c r="H106" t="s">
        <v>1007</v>
      </c>
      <c r="J106" t="s">
        <v>980</v>
      </c>
      <c r="K106" t="s">
        <v>947</v>
      </c>
      <c r="L106" t="s">
        <v>912</v>
      </c>
    </row>
    <row r="107">
      <c r="A107" t="s">
        <v>1018</v>
      </c>
      <c r="B107" t="s">
        <v>131</v>
      </c>
      <c r="C107" t="n">
        <v>1.0</v>
      </c>
      <c r="D107" t="n">
        <v>78.0</v>
      </c>
      <c r="E107" t="n">
        <v>1956.0</v>
      </c>
      <c r="F107" t="n">
        <v>1862.0</v>
      </c>
      <c r="G107" t="s">
        <v>132</v>
      </c>
      <c r="H107" t="s">
        <v>1007</v>
      </c>
      <c r="J107" t="s">
        <v>980</v>
      </c>
      <c r="K107" t="s">
        <v>947</v>
      </c>
      <c r="L107" t="s">
        <v>912</v>
      </c>
    </row>
    <row r="108">
      <c r="A108" t="s">
        <v>1020</v>
      </c>
      <c r="B108" t="s">
        <v>1005</v>
      </c>
      <c r="C108" t="n">
        <v>1.0</v>
      </c>
      <c r="D108" t="n">
        <v>21.0</v>
      </c>
      <c r="E108" t="n">
        <v>1847.0</v>
      </c>
      <c r="F108" t="n">
        <v>1711.0</v>
      </c>
      <c r="G108" t="s">
        <v>1021</v>
      </c>
      <c r="H108" t="s">
        <v>909</v>
      </c>
      <c r="I108"/>
      <c r="J108" t="s">
        <v>1022</v>
      </c>
      <c r="K108" t="s">
        <v>922</v>
      </c>
      <c r="L108" t="s">
        <v>912</v>
      </c>
      <c r="M108" t="s">
        <v>81</v>
      </c>
    </row>
    <row r="109">
      <c r="A109" t="s">
        <v>1023</v>
      </c>
      <c r="B109" t="s">
        <v>991</v>
      </c>
      <c r="C109" t="n">
        <v>1.0</v>
      </c>
      <c r="D109" t="n">
        <v>30.0</v>
      </c>
      <c r="E109" t="n">
        <v>1303.0</v>
      </c>
      <c r="F109" t="n">
        <v>1190.0</v>
      </c>
      <c r="G109" t="s">
        <v>132</v>
      </c>
      <c r="H109" t="s">
        <v>1024</v>
      </c>
      <c r="I109"/>
      <c r="J109" t="s">
        <v>1025</v>
      </c>
      <c r="K109" t="s">
        <v>1026</v>
      </c>
      <c r="L109" t="s">
        <v>912</v>
      </c>
      <c r="M109" t="s">
        <v>81</v>
      </c>
    </row>
    <row r="110">
      <c r="A110" t="s">
        <v>1023</v>
      </c>
      <c r="B110" t="s">
        <v>991</v>
      </c>
      <c r="C110" t="n">
        <v>1.0</v>
      </c>
      <c r="D110" t="n">
        <v>25.0</v>
      </c>
      <c r="E110" t="n">
        <v>1098.0</v>
      </c>
      <c r="F110" t="n">
        <v>984.0</v>
      </c>
      <c r="G110" t="s">
        <v>132</v>
      </c>
      <c r="H110" t="s">
        <v>1024</v>
      </c>
      <c r="I110"/>
      <c r="J110" t="s">
        <v>1025</v>
      </c>
      <c r="K110" t="s">
        <v>1026</v>
      </c>
      <c r="L110" t="s">
        <v>912</v>
      </c>
      <c r="M110" t="s">
        <v>81</v>
      </c>
    </row>
    <row r="111">
      <c r="A111" t="s">
        <v>1023</v>
      </c>
      <c r="B111" t="s">
        <v>991</v>
      </c>
      <c r="C111" t="n">
        <v>1.0</v>
      </c>
      <c r="D111" t="n">
        <v>24.0</v>
      </c>
      <c r="E111" t="n">
        <v>1068.0</v>
      </c>
      <c r="F111" t="n">
        <v>951.0</v>
      </c>
      <c r="G111" t="s">
        <v>142</v>
      </c>
      <c r="H111" t="s">
        <v>1027</v>
      </c>
      <c r="I111"/>
      <c r="J111" t="s">
        <v>1028</v>
      </c>
      <c r="K111" t="s">
        <v>947</v>
      </c>
      <c r="L111" t="s">
        <v>912</v>
      </c>
      <c r="M111" t="s">
        <v>82</v>
      </c>
    </row>
    <row r="112">
      <c r="A112" t="s">
        <v>1029</v>
      </c>
      <c r="B112" t="s">
        <v>1030</v>
      </c>
      <c r="C112" t="n">
        <v>1.0</v>
      </c>
      <c r="D112" t="n">
        <v>80.0</v>
      </c>
      <c r="E112" t="n">
        <v>1581.0</v>
      </c>
      <c r="F112" t="n">
        <v>1513.0</v>
      </c>
      <c r="G112" t="s">
        <v>424</v>
      </c>
      <c r="H112" t="s">
        <v>1031</v>
      </c>
      <c r="I112"/>
      <c r="J112" t="s">
        <v>1032</v>
      </c>
      <c r="K112" t="s">
        <v>922</v>
      </c>
      <c r="L112" t="s">
        <v>912</v>
      </c>
      <c r="M112" t="s">
        <v>82</v>
      </c>
    </row>
    <row r="113">
      <c r="A113" t="s">
        <v>1029</v>
      </c>
      <c r="B113" t="s">
        <v>1030</v>
      </c>
      <c r="C113" t="n">
        <v>1.0</v>
      </c>
      <c r="D113" t="n">
        <v>80.0</v>
      </c>
      <c r="E113" t="n">
        <v>1584.0</v>
      </c>
      <c r="F113" t="n">
        <v>1515.0</v>
      </c>
      <c r="G113" t="s">
        <v>424</v>
      </c>
      <c r="H113" t="s">
        <v>1031</v>
      </c>
      <c r="I113"/>
      <c r="J113" t="s">
        <v>1032</v>
      </c>
      <c r="K113" t="s">
        <v>922</v>
      </c>
      <c r="L113" t="s">
        <v>912</v>
      </c>
      <c r="M113" t="s">
        <v>82</v>
      </c>
    </row>
    <row r="114">
      <c r="A114" t="s">
        <v>1029</v>
      </c>
      <c r="B114" t="s">
        <v>1030</v>
      </c>
      <c r="C114" t="n">
        <v>1.0</v>
      </c>
      <c r="D114" t="n">
        <v>80.0</v>
      </c>
      <c r="E114" t="n">
        <v>1590.0</v>
      </c>
      <c r="F114" t="n">
        <v>1518.0</v>
      </c>
      <c r="G114" t="s">
        <v>424</v>
      </c>
      <c r="H114" t="s">
        <v>1031</v>
      </c>
      <c r="I114"/>
      <c r="J114" t="s">
        <v>1032</v>
      </c>
      <c r="K114" t="s">
        <v>922</v>
      </c>
      <c r="L114" t="s">
        <v>912</v>
      </c>
      <c r="M114" t="s">
        <v>82</v>
      </c>
    </row>
    <row r="115">
      <c r="A115" t="s">
        <v>1029</v>
      </c>
      <c r="B115" t="s">
        <v>1030</v>
      </c>
      <c r="C115" t="n">
        <v>1.0</v>
      </c>
      <c r="D115" t="n">
        <v>80.0</v>
      </c>
      <c r="E115" t="n">
        <v>1584.0</v>
      </c>
      <c r="F115" t="n">
        <v>1516.0</v>
      </c>
      <c r="G115" t="s">
        <v>424</v>
      </c>
      <c r="H115" t="s">
        <v>1031</v>
      </c>
      <c r="I115"/>
      <c r="J115" t="s">
        <v>1032</v>
      </c>
      <c r="K115" t="s">
        <v>922</v>
      </c>
      <c r="L115" t="s">
        <v>912</v>
      </c>
      <c r="M115" t="s">
        <v>82</v>
      </c>
    </row>
    <row r="116">
      <c r="A116" t="s">
        <v>1029</v>
      </c>
      <c r="B116" t="s">
        <v>1030</v>
      </c>
      <c r="C116" t="n">
        <v>1.0</v>
      </c>
      <c r="D116" t="n">
        <v>80.0</v>
      </c>
      <c r="E116" t="n">
        <v>1581.0</v>
      </c>
      <c r="F116" t="n">
        <v>1515.0</v>
      </c>
      <c r="G116" t="s">
        <v>424</v>
      </c>
      <c r="H116" t="s">
        <v>1031</v>
      </c>
      <c r="I116"/>
      <c r="J116" t="s">
        <v>1032</v>
      </c>
      <c r="K116" t="s">
        <v>922</v>
      </c>
      <c r="L116" t="s">
        <v>912</v>
      </c>
      <c r="M116" t="s">
        <v>82</v>
      </c>
    </row>
    <row r="117">
      <c r="A117" t="s">
        <v>1033</v>
      </c>
      <c r="B117" t="s">
        <v>1030</v>
      </c>
      <c r="C117" t="n">
        <v>1.0</v>
      </c>
      <c r="D117" t="n">
        <v>80.0</v>
      </c>
      <c r="E117" t="n">
        <v>1577.0</v>
      </c>
      <c r="F117" t="n">
        <v>1513.0</v>
      </c>
      <c r="G117" t="s">
        <v>424</v>
      </c>
      <c r="H117" t="s">
        <v>987</v>
      </c>
      <c r="I117"/>
      <c r="J117" t="s">
        <v>1032</v>
      </c>
      <c r="K117" t="s">
        <v>922</v>
      </c>
      <c r="L117" t="s">
        <v>912</v>
      </c>
      <c r="M117" t="s">
        <v>82</v>
      </c>
    </row>
    <row r="118">
      <c r="A118" t="s">
        <v>1033</v>
      </c>
      <c r="B118" t="s">
        <v>1030</v>
      </c>
      <c r="C118" t="n">
        <v>1.0</v>
      </c>
      <c r="D118" t="n">
        <v>80.0</v>
      </c>
      <c r="E118" t="n">
        <v>1580.0</v>
      </c>
      <c r="F118" t="n">
        <v>1515.0</v>
      </c>
      <c r="G118" t="s">
        <v>424</v>
      </c>
      <c r="H118" t="s">
        <v>987</v>
      </c>
      <c r="I118"/>
      <c r="J118" t="s">
        <v>1032</v>
      </c>
      <c r="K118" t="s">
        <v>922</v>
      </c>
      <c r="L118" t="s">
        <v>912</v>
      </c>
      <c r="M118" t="s">
        <v>82</v>
      </c>
    </row>
    <row r="119">
      <c r="A119" t="s">
        <v>1033</v>
      </c>
      <c r="B119" t="s">
        <v>1030</v>
      </c>
      <c r="C119" t="n">
        <v>1.0</v>
      </c>
      <c r="D119" t="n">
        <v>80.0</v>
      </c>
      <c r="E119" t="n">
        <v>1575.0</v>
      </c>
      <c r="F119" t="n">
        <v>1510.0</v>
      </c>
      <c r="G119" t="s">
        <v>424</v>
      </c>
      <c r="H119" t="s">
        <v>987</v>
      </c>
      <c r="I119"/>
      <c r="J119" t="s">
        <v>1032</v>
      </c>
      <c r="K119" t="s">
        <v>922</v>
      </c>
      <c r="L119" t="s">
        <v>912</v>
      </c>
      <c r="M119" t="s">
        <v>82</v>
      </c>
    </row>
    <row r="120">
      <c r="A120" t="s">
        <v>1033</v>
      </c>
      <c r="B120" t="s">
        <v>1030</v>
      </c>
      <c r="C120" t="n">
        <v>1.0</v>
      </c>
      <c r="D120" t="n">
        <v>80.0</v>
      </c>
      <c r="E120" t="n">
        <v>1578.0</v>
      </c>
      <c r="F120" t="n">
        <v>1514.0</v>
      </c>
      <c r="G120" t="s">
        <v>424</v>
      </c>
      <c r="H120" t="s">
        <v>987</v>
      </c>
      <c r="I120"/>
      <c r="J120" t="s">
        <v>1032</v>
      </c>
      <c r="K120" t="s">
        <v>922</v>
      </c>
      <c r="L120" t="s">
        <v>912</v>
      </c>
      <c r="M120" t="s">
        <v>82</v>
      </c>
    </row>
    <row r="121">
      <c r="A121" t="s">
        <v>1033</v>
      </c>
      <c r="B121" t="s">
        <v>1030</v>
      </c>
      <c r="C121" t="n">
        <v>1.0</v>
      </c>
      <c r="D121" t="n">
        <v>80.0</v>
      </c>
      <c r="E121" t="n">
        <v>1579.0</v>
      </c>
      <c r="F121" t="n">
        <v>1514.0</v>
      </c>
      <c r="G121" t="s">
        <v>424</v>
      </c>
      <c r="H121" t="s">
        <v>987</v>
      </c>
      <c r="I121"/>
      <c r="J121" t="s">
        <v>1032</v>
      </c>
      <c r="K121" t="s">
        <v>922</v>
      </c>
      <c r="L121" t="s">
        <v>912</v>
      </c>
      <c r="M121" t="s">
        <v>82</v>
      </c>
    </row>
    <row r="122">
      <c r="A122" t="s">
        <v>1034</v>
      </c>
      <c r="B122" t="s">
        <v>1030</v>
      </c>
      <c r="C122" t="n">
        <v>1.0</v>
      </c>
      <c r="D122" t="n">
        <v>80.0</v>
      </c>
      <c r="E122" t="n">
        <v>1583.0</v>
      </c>
      <c r="F122" t="n">
        <v>1514.0</v>
      </c>
      <c r="G122" t="s">
        <v>424</v>
      </c>
      <c r="H122" t="s">
        <v>1035</v>
      </c>
      <c r="I122"/>
      <c r="J122" t="s">
        <v>1032</v>
      </c>
      <c r="K122" t="s">
        <v>922</v>
      </c>
      <c r="L122" t="s">
        <v>912</v>
      </c>
      <c r="M122" t="s">
        <v>82</v>
      </c>
    </row>
    <row r="123">
      <c r="A123" t="s">
        <v>1034</v>
      </c>
      <c r="B123" t="s">
        <v>1030</v>
      </c>
      <c r="C123" t="n">
        <v>1.0</v>
      </c>
      <c r="D123" t="n">
        <v>80.0</v>
      </c>
      <c r="E123" t="n">
        <v>1577.0</v>
      </c>
      <c r="F123" t="n">
        <v>1510.0</v>
      </c>
      <c r="G123" t="s">
        <v>424</v>
      </c>
      <c r="H123" t="s">
        <v>1035</v>
      </c>
      <c r="I123"/>
      <c r="J123" t="s">
        <v>1032</v>
      </c>
      <c r="K123" t="s">
        <v>922</v>
      </c>
      <c r="L123" t="s">
        <v>912</v>
      </c>
      <c r="M123" t="s">
        <v>82</v>
      </c>
    </row>
    <row r="124">
      <c r="A124" t="s">
        <v>1034</v>
      </c>
      <c r="B124" t="s">
        <v>1030</v>
      </c>
      <c r="C124" t="n">
        <v>1.0</v>
      </c>
      <c r="D124" t="n">
        <v>80.0</v>
      </c>
      <c r="E124" t="n">
        <v>1578.0</v>
      </c>
      <c r="F124" t="n">
        <v>1513.0</v>
      </c>
      <c r="G124" t="s">
        <v>424</v>
      </c>
      <c r="H124" t="s">
        <v>1035</v>
      </c>
      <c r="I124"/>
      <c r="J124" t="s">
        <v>1032</v>
      </c>
      <c r="K124" t="s">
        <v>922</v>
      </c>
      <c r="L124" t="s">
        <v>912</v>
      </c>
      <c r="M124" t="s">
        <v>82</v>
      </c>
    </row>
    <row r="125">
      <c r="A125" t="s">
        <v>1034</v>
      </c>
      <c r="B125" t="s">
        <v>1030</v>
      </c>
      <c r="C125" t="n">
        <v>1.0</v>
      </c>
      <c r="D125" t="n">
        <v>80.0</v>
      </c>
      <c r="E125" t="n">
        <v>1581.0</v>
      </c>
      <c r="F125" t="n">
        <v>1512.0</v>
      </c>
      <c r="G125" t="s">
        <v>424</v>
      </c>
      <c r="H125" t="s">
        <v>1035</v>
      </c>
      <c r="I125"/>
      <c r="J125" t="s">
        <v>1032</v>
      </c>
      <c r="K125" t="s">
        <v>922</v>
      </c>
      <c r="L125" t="s">
        <v>912</v>
      </c>
      <c r="M125" t="s">
        <v>82</v>
      </c>
    </row>
    <row r="126">
      <c r="A126" t="s">
        <v>1034</v>
      </c>
      <c r="B126" t="s">
        <v>1030</v>
      </c>
      <c r="C126" t="n">
        <v>1.0</v>
      </c>
      <c r="D126" t="n">
        <v>80.0</v>
      </c>
      <c r="E126" t="n">
        <v>1582.0</v>
      </c>
      <c r="F126" t="n">
        <v>1514.0</v>
      </c>
      <c r="G126" t="s">
        <v>424</v>
      </c>
      <c r="H126" t="s">
        <v>1035</v>
      </c>
      <c r="I126"/>
      <c r="J126" t="s">
        <v>1032</v>
      </c>
      <c r="K126" t="s">
        <v>922</v>
      </c>
      <c r="L126" t="s">
        <v>912</v>
      </c>
      <c r="M126" t="s">
        <v>82</v>
      </c>
    </row>
    <row r="127">
      <c r="A127" t="s">
        <v>1036</v>
      </c>
      <c r="B127" t="s">
        <v>1030</v>
      </c>
      <c r="C127" t="n">
        <v>1.0</v>
      </c>
      <c r="D127" t="n">
        <v>80.0</v>
      </c>
      <c r="E127" t="n">
        <v>1584.0</v>
      </c>
      <c r="F127" t="n">
        <v>1516.0</v>
      </c>
      <c r="G127" t="s">
        <v>424</v>
      </c>
      <c r="H127" t="s">
        <v>1031</v>
      </c>
      <c r="I127"/>
      <c r="J127" t="s">
        <v>1032</v>
      </c>
      <c r="K127" t="s">
        <v>922</v>
      </c>
      <c r="L127" t="s">
        <v>912</v>
      </c>
      <c r="M127" t="s">
        <v>82</v>
      </c>
    </row>
    <row r="128">
      <c r="A128" t="s">
        <v>1036</v>
      </c>
      <c r="B128" t="s">
        <v>1030</v>
      </c>
      <c r="C128" t="n">
        <v>1.0</v>
      </c>
      <c r="D128" t="n">
        <v>80.0</v>
      </c>
      <c r="E128" t="n">
        <v>1581.0</v>
      </c>
      <c r="F128" t="n">
        <v>1513.0</v>
      </c>
      <c r="G128" t="s">
        <v>424</v>
      </c>
      <c r="H128" t="s">
        <v>1031</v>
      </c>
      <c r="I128"/>
      <c r="J128" t="s">
        <v>1032</v>
      </c>
      <c r="K128" t="s">
        <v>922</v>
      </c>
      <c r="L128" t="s">
        <v>912</v>
      </c>
      <c r="M128" t="s">
        <v>82</v>
      </c>
    </row>
    <row r="129">
      <c r="A129" t="s">
        <v>1036</v>
      </c>
      <c r="B129" t="s">
        <v>1030</v>
      </c>
      <c r="C129" t="n">
        <v>1.0</v>
      </c>
      <c r="D129" t="n">
        <v>80.0</v>
      </c>
      <c r="E129" t="n">
        <v>1561.0</v>
      </c>
      <c r="F129" t="n">
        <v>1500.0</v>
      </c>
      <c r="G129" t="s">
        <v>424</v>
      </c>
      <c r="H129" t="s">
        <v>1031</v>
      </c>
      <c r="I129"/>
      <c r="J129" t="s">
        <v>1032</v>
      </c>
      <c r="K129" t="s">
        <v>922</v>
      </c>
      <c r="L129" t="s">
        <v>912</v>
      </c>
      <c r="M129" t="s">
        <v>82</v>
      </c>
    </row>
    <row r="130">
      <c r="A130" t="s">
        <v>1036</v>
      </c>
      <c r="B130" t="s">
        <v>1030</v>
      </c>
      <c r="C130" t="n">
        <v>1.0</v>
      </c>
      <c r="D130" t="n">
        <v>80.0</v>
      </c>
      <c r="E130" t="n">
        <v>1578.0</v>
      </c>
      <c r="F130" t="n">
        <v>1513.0</v>
      </c>
      <c r="G130" t="s">
        <v>424</v>
      </c>
      <c r="H130" t="s">
        <v>1031</v>
      </c>
      <c r="I130"/>
      <c r="J130" t="s">
        <v>1032</v>
      </c>
      <c r="K130" t="s">
        <v>922</v>
      </c>
      <c r="L130" t="s">
        <v>912</v>
      </c>
      <c r="M130" t="s">
        <v>82</v>
      </c>
    </row>
    <row r="131">
      <c r="A131" t="s">
        <v>1036</v>
      </c>
      <c r="B131" t="s">
        <v>1030</v>
      </c>
      <c r="C131" t="n">
        <v>1.0</v>
      </c>
      <c r="D131" t="n">
        <v>80.0</v>
      </c>
      <c r="E131" t="n">
        <v>1580.0</v>
      </c>
      <c r="F131" t="n">
        <v>1512.0</v>
      </c>
      <c r="G131" t="s">
        <v>424</v>
      </c>
      <c r="H131" t="s">
        <v>1031</v>
      </c>
      <c r="I131"/>
      <c r="J131" t="s">
        <v>1032</v>
      </c>
      <c r="K131" t="s">
        <v>922</v>
      </c>
      <c r="L131" t="s">
        <v>912</v>
      </c>
      <c r="M131" t="s">
        <v>82</v>
      </c>
    </row>
    <row r="132">
      <c r="A132" t="s">
        <v>1037</v>
      </c>
      <c r="B132" t="s">
        <v>1030</v>
      </c>
      <c r="C132" t="n">
        <v>1.0</v>
      </c>
      <c r="D132" t="n">
        <v>80.0</v>
      </c>
      <c r="E132" t="n">
        <v>1582.0</v>
      </c>
      <c r="F132" t="n">
        <v>1515.0</v>
      </c>
      <c r="G132" t="s">
        <v>424</v>
      </c>
      <c r="H132" t="s">
        <v>987</v>
      </c>
      <c r="I132"/>
      <c r="J132" t="s">
        <v>1032</v>
      </c>
      <c r="K132" t="s">
        <v>922</v>
      </c>
      <c r="L132" t="s">
        <v>912</v>
      </c>
      <c r="M132" t="s">
        <v>82</v>
      </c>
    </row>
    <row r="133">
      <c r="A133" t="s">
        <v>1037</v>
      </c>
      <c r="B133" t="s">
        <v>1030</v>
      </c>
      <c r="C133" t="n">
        <v>1.0</v>
      </c>
      <c r="D133" t="n">
        <v>80.0</v>
      </c>
      <c r="E133" t="n">
        <v>1582.0</v>
      </c>
      <c r="F133" t="n">
        <v>1515.0</v>
      </c>
      <c r="G133" t="s">
        <v>424</v>
      </c>
      <c r="H133" t="s">
        <v>987</v>
      </c>
      <c r="I133"/>
      <c r="J133" t="s">
        <v>1032</v>
      </c>
      <c r="K133" t="s">
        <v>922</v>
      </c>
      <c r="L133" t="s">
        <v>912</v>
      </c>
      <c r="M133" t="s">
        <v>82</v>
      </c>
    </row>
    <row r="134">
      <c r="A134" t="s">
        <v>1037</v>
      </c>
      <c r="B134" t="s">
        <v>1030</v>
      </c>
      <c r="C134" t="n">
        <v>1.0</v>
      </c>
      <c r="D134" t="n">
        <v>80.0</v>
      </c>
      <c r="E134" t="n">
        <v>1583.0</v>
      </c>
      <c r="F134" t="n">
        <v>1514.0</v>
      </c>
      <c r="G134" t="s">
        <v>424</v>
      </c>
      <c r="H134" t="s">
        <v>987</v>
      </c>
      <c r="I134"/>
      <c r="J134" t="s">
        <v>1032</v>
      </c>
      <c r="K134" t="s">
        <v>922</v>
      </c>
      <c r="L134" t="s">
        <v>912</v>
      </c>
      <c r="M134" t="s">
        <v>82</v>
      </c>
    </row>
    <row r="135">
      <c r="A135" t="s">
        <v>1038</v>
      </c>
      <c r="B135" t="s">
        <v>1030</v>
      </c>
      <c r="C135" t="n">
        <v>1.0</v>
      </c>
      <c r="D135" t="n">
        <v>80.0</v>
      </c>
      <c r="E135" t="n">
        <v>1582.0</v>
      </c>
      <c r="F135" t="n">
        <v>1514.0</v>
      </c>
      <c r="G135" t="s">
        <v>424</v>
      </c>
      <c r="H135" t="s">
        <v>1039</v>
      </c>
      <c r="I135"/>
      <c r="J135" t="s">
        <v>1032</v>
      </c>
      <c r="K135" t="s">
        <v>922</v>
      </c>
      <c r="L135" t="s">
        <v>912</v>
      </c>
      <c r="M135" t="s">
        <v>82</v>
      </c>
    </row>
    <row r="136">
      <c r="A136" t="s">
        <v>1038</v>
      </c>
      <c r="B136" t="s">
        <v>1030</v>
      </c>
      <c r="C136" t="n">
        <v>1.0</v>
      </c>
      <c r="D136" t="n">
        <v>80.0</v>
      </c>
      <c r="E136" t="n">
        <v>1580.0</v>
      </c>
      <c r="F136" t="n">
        <v>1513.0</v>
      </c>
      <c r="G136" t="s">
        <v>424</v>
      </c>
      <c r="H136" t="s">
        <v>1031</v>
      </c>
      <c r="I136"/>
      <c r="J136" t="s">
        <v>1032</v>
      </c>
      <c r="K136" t="s">
        <v>922</v>
      </c>
      <c r="L136" t="s">
        <v>912</v>
      </c>
      <c r="M136" t="s">
        <v>82</v>
      </c>
    </row>
    <row r="137">
      <c r="A137" t="s">
        <v>1038</v>
      </c>
      <c r="B137" t="s">
        <v>1030</v>
      </c>
      <c r="C137" t="n">
        <v>1.0</v>
      </c>
      <c r="D137" t="n">
        <v>80.0</v>
      </c>
      <c r="E137" t="n">
        <v>1577.0</v>
      </c>
      <c r="F137" t="n">
        <v>1510.0</v>
      </c>
      <c r="G137" t="s">
        <v>424</v>
      </c>
      <c r="H137" t="s">
        <v>1031</v>
      </c>
      <c r="I137"/>
      <c r="J137" t="s">
        <v>1032</v>
      </c>
      <c r="K137" t="s">
        <v>922</v>
      </c>
      <c r="L137" t="s">
        <v>912</v>
      </c>
      <c r="M137" t="s">
        <v>82</v>
      </c>
    </row>
    <row r="138">
      <c r="A138" t="s">
        <v>1038</v>
      </c>
      <c r="B138" t="s">
        <v>1030</v>
      </c>
      <c r="C138" t="n">
        <v>1.0</v>
      </c>
      <c r="D138" t="n">
        <v>80.0</v>
      </c>
      <c r="E138" t="n">
        <v>1578.0</v>
      </c>
      <c r="F138" t="n">
        <v>1510.0</v>
      </c>
      <c r="G138" t="s">
        <v>424</v>
      </c>
      <c r="H138" t="s">
        <v>1031</v>
      </c>
      <c r="I138"/>
      <c r="J138" t="s">
        <v>1032</v>
      </c>
      <c r="K138" t="s">
        <v>922</v>
      </c>
      <c r="L138" t="s">
        <v>912</v>
      </c>
      <c r="M138" t="s">
        <v>82</v>
      </c>
    </row>
    <row r="139">
      <c r="A139" t="s">
        <v>1038</v>
      </c>
      <c r="B139" t="s">
        <v>1030</v>
      </c>
      <c r="C139" t="n">
        <v>1.0</v>
      </c>
      <c r="D139" t="n">
        <v>80.0</v>
      </c>
      <c r="E139" t="n">
        <v>1581.0</v>
      </c>
      <c r="F139" t="n">
        <v>1513.0</v>
      </c>
      <c r="G139" t="s">
        <v>424</v>
      </c>
      <c r="H139" t="s">
        <v>1031</v>
      </c>
      <c r="I139"/>
      <c r="J139" t="s">
        <v>1032</v>
      </c>
      <c r="K139" t="s">
        <v>922</v>
      </c>
      <c r="L139" t="s">
        <v>912</v>
      </c>
      <c r="M139" t="s">
        <v>82</v>
      </c>
    </row>
    <row r="140">
      <c r="A140" t="s">
        <v>1040</v>
      </c>
      <c r="B140" t="s">
        <v>1030</v>
      </c>
      <c r="C140" t="n">
        <v>1.0</v>
      </c>
      <c r="D140" t="n">
        <v>80.0</v>
      </c>
      <c r="E140" t="n">
        <v>1580.0</v>
      </c>
      <c r="F140" t="n">
        <v>1512.0</v>
      </c>
      <c r="G140" t="s">
        <v>424</v>
      </c>
      <c r="H140" t="s">
        <v>1031</v>
      </c>
      <c r="I140"/>
      <c r="J140" t="s">
        <v>1032</v>
      </c>
      <c r="K140" t="s">
        <v>922</v>
      </c>
      <c r="L140" t="s">
        <v>912</v>
      </c>
      <c r="M140" t="s">
        <v>82</v>
      </c>
    </row>
    <row r="141">
      <c r="A141" t="s">
        <v>1040</v>
      </c>
      <c r="B141" t="s">
        <v>1030</v>
      </c>
      <c r="C141" t="n">
        <v>1.0</v>
      </c>
      <c r="D141" t="n">
        <v>80.0</v>
      </c>
      <c r="E141" t="n">
        <v>1573.0</v>
      </c>
      <c r="F141" t="n">
        <v>1508.0</v>
      </c>
      <c r="G141" t="s">
        <v>424</v>
      </c>
      <c r="H141" t="s">
        <v>1031</v>
      </c>
      <c r="I141"/>
      <c r="J141" t="s">
        <v>1032</v>
      </c>
      <c r="K141" t="s">
        <v>922</v>
      </c>
      <c r="L141" t="s">
        <v>912</v>
      </c>
      <c r="M141" t="s">
        <v>82</v>
      </c>
    </row>
    <row r="142">
      <c r="A142" t="s">
        <v>1040</v>
      </c>
      <c r="B142" t="s">
        <v>1030</v>
      </c>
      <c r="C142" t="n">
        <v>1.0</v>
      </c>
      <c r="D142" t="n">
        <v>80.0</v>
      </c>
      <c r="E142" t="n">
        <v>1573.0</v>
      </c>
      <c r="F142" t="n">
        <v>1508.0</v>
      </c>
      <c r="G142" t="s">
        <v>424</v>
      </c>
      <c r="H142" t="s">
        <v>1031</v>
      </c>
      <c r="I142"/>
      <c r="J142" t="s">
        <v>1032</v>
      </c>
      <c r="K142" t="s">
        <v>922</v>
      </c>
      <c r="L142" t="s">
        <v>912</v>
      </c>
      <c r="M142" t="s">
        <v>82</v>
      </c>
    </row>
    <row r="143">
      <c r="A143" t="s">
        <v>1040</v>
      </c>
      <c r="B143" t="s">
        <v>1030</v>
      </c>
      <c r="C143" t="n">
        <v>1.0</v>
      </c>
      <c r="D143" t="n">
        <v>80.0</v>
      </c>
      <c r="E143" t="n">
        <v>1579.0</v>
      </c>
      <c r="F143" t="n">
        <v>1513.0</v>
      </c>
      <c r="G143" t="s">
        <v>424</v>
      </c>
      <c r="H143" t="s">
        <v>1031</v>
      </c>
      <c r="I143"/>
      <c r="J143" t="s">
        <v>1032</v>
      </c>
      <c r="K143" t="s">
        <v>922</v>
      </c>
      <c r="L143" t="s">
        <v>912</v>
      </c>
      <c r="M143" t="s">
        <v>82</v>
      </c>
    </row>
    <row r="144">
      <c r="A144" t="s">
        <v>1040</v>
      </c>
      <c r="B144" t="s">
        <v>1030</v>
      </c>
      <c r="C144" t="n">
        <v>1.0</v>
      </c>
      <c r="D144" t="n">
        <v>80.0</v>
      </c>
      <c r="E144" t="n">
        <v>1576.0</v>
      </c>
      <c r="F144" t="n">
        <v>1511.0</v>
      </c>
      <c r="G144" t="s">
        <v>424</v>
      </c>
      <c r="H144" t="s">
        <v>1031</v>
      </c>
      <c r="I144"/>
      <c r="J144" t="s">
        <v>1032</v>
      </c>
      <c r="K144" t="s">
        <v>922</v>
      </c>
      <c r="L144" t="s">
        <v>912</v>
      </c>
      <c r="M144" t="s">
        <v>82</v>
      </c>
    </row>
    <row r="145">
      <c r="A145" t="s">
        <v>1041</v>
      </c>
      <c r="B145" t="s">
        <v>1030</v>
      </c>
      <c r="C145" t="n">
        <v>1.0</v>
      </c>
      <c r="D145" t="n">
        <v>80.0</v>
      </c>
      <c r="E145" t="n">
        <v>1575.0</v>
      </c>
      <c r="F145" t="n">
        <v>1508.0</v>
      </c>
      <c r="G145" t="s">
        <v>424</v>
      </c>
      <c r="H145" t="s">
        <v>1031</v>
      </c>
      <c r="I145"/>
      <c r="J145" t="s">
        <v>1032</v>
      </c>
      <c r="K145" t="s">
        <v>922</v>
      </c>
      <c r="L145" t="s">
        <v>912</v>
      </c>
      <c r="M145" t="s">
        <v>82</v>
      </c>
    </row>
    <row r="146">
      <c r="A146" t="s">
        <v>1041</v>
      </c>
      <c r="B146" t="s">
        <v>1030</v>
      </c>
      <c r="C146" t="n">
        <v>1.0</v>
      </c>
      <c r="D146" t="n">
        <v>80.0</v>
      </c>
      <c r="E146" t="n">
        <v>1577.0</v>
      </c>
      <c r="F146" t="n">
        <v>1510.0</v>
      </c>
      <c r="G146" t="s">
        <v>424</v>
      </c>
      <c r="H146" t="s">
        <v>1031</v>
      </c>
      <c r="I146"/>
      <c r="J146" t="s">
        <v>1032</v>
      </c>
      <c r="K146" t="s">
        <v>922</v>
      </c>
      <c r="L146" t="s">
        <v>912</v>
      </c>
      <c r="M146" t="s">
        <v>82</v>
      </c>
    </row>
    <row r="147">
      <c r="A147" t="s">
        <v>1041</v>
      </c>
      <c r="B147" t="s">
        <v>1030</v>
      </c>
      <c r="C147" t="n">
        <v>1.0</v>
      </c>
      <c r="D147" t="n">
        <v>80.0</v>
      </c>
      <c r="E147" t="n">
        <v>1578.0</v>
      </c>
      <c r="F147" t="n">
        <v>1510.0</v>
      </c>
      <c r="G147" t="s">
        <v>424</v>
      </c>
      <c r="H147" t="s">
        <v>1031</v>
      </c>
      <c r="I147"/>
      <c r="J147" t="s">
        <v>1032</v>
      </c>
      <c r="K147" t="s">
        <v>922</v>
      </c>
      <c r="L147" t="s">
        <v>912</v>
      </c>
      <c r="M147" t="s">
        <v>82</v>
      </c>
    </row>
    <row r="148">
      <c r="A148" t="s">
        <v>1037</v>
      </c>
      <c r="B148" t="s">
        <v>1030</v>
      </c>
      <c r="C148" t="n">
        <v>1.0</v>
      </c>
      <c r="D148" t="n">
        <v>80.0</v>
      </c>
      <c r="E148" t="n">
        <v>1580.0</v>
      </c>
      <c r="F148" t="n">
        <v>1511.0</v>
      </c>
      <c r="G148" t="s">
        <v>424</v>
      </c>
      <c r="H148" t="s">
        <v>1042</v>
      </c>
      <c r="I148"/>
      <c r="J148" t="s">
        <v>964</v>
      </c>
      <c r="K148" t="s">
        <v>922</v>
      </c>
      <c r="L148" t="s">
        <v>912</v>
      </c>
      <c r="M148" t="s">
        <v>82</v>
      </c>
    </row>
    <row r="149">
      <c r="A149" t="s">
        <v>1037</v>
      </c>
      <c r="B149" t="s">
        <v>1030</v>
      </c>
      <c r="C149" t="n">
        <v>1.0</v>
      </c>
      <c r="D149" t="n">
        <v>80.0</v>
      </c>
      <c r="E149" t="n">
        <v>1584.0</v>
      </c>
      <c r="F149" t="n">
        <v>1514.0</v>
      </c>
      <c r="G149" t="s">
        <v>424</v>
      </c>
      <c r="H149" t="s">
        <v>1042</v>
      </c>
      <c r="I149"/>
      <c r="J149" t="s">
        <v>964</v>
      </c>
      <c r="K149" t="s">
        <v>922</v>
      </c>
      <c r="L149" t="s">
        <v>912</v>
      </c>
      <c r="M149" t="s">
        <v>82</v>
      </c>
    </row>
    <row r="150">
      <c r="A150" t="s">
        <v>1043</v>
      </c>
      <c r="B150" t="s">
        <v>1030</v>
      </c>
      <c r="C150" t="n">
        <v>1.0</v>
      </c>
      <c r="D150" t="n">
        <v>80.0</v>
      </c>
      <c r="E150" t="n">
        <v>1584.0</v>
      </c>
      <c r="F150" t="n">
        <v>1514.0</v>
      </c>
      <c r="G150" t="s">
        <v>424</v>
      </c>
      <c r="H150" t="s">
        <v>1039</v>
      </c>
      <c r="I150"/>
      <c r="J150" t="s">
        <v>964</v>
      </c>
      <c r="K150" t="s">
        <v>922</v>
      </c>
      <c r="L150" t="s">
        <v>912</v>
      </c>
      <c r="M150" t="s">
        <v>82</v>
      </c>
    </row>
    <row r="151">
      <c r="A151" t="s">
        <v>1043</v>
      </c>
      <c r="B151" t="s">
        <v>1030</v>
      </c>
      <c r="C151" t="n">
        <v>1.0</v>
      </c>
      <c r="D151" t="n">
        <v>80.0</v>
      </c>
      <c r="E151" t="n">
        <v>1579.0</v>
      </c>
      <c r="F151" t="n">
        <v>1510.0</v>
      </c>
      <c r="G151" t="s">
        <v>424</v>
      </c>
      <c r="H151" t="s">
        <v>1039</v>
      </c>
      <c r="I151"/>
      <c r="J151" t="s">
        <v>964</v>
      </c>
      <c r="K151" t="s">
        <v>922</v>
      </c>
      <c r="L151" t="s">
        <v>912</v>
      </c>
      <c r="M151" t="s">
        <v>82</v>
      </c>
    </row>
    <row r="152">
      <c r="A152" t="s">
        <v>1043</v>
      </c>
      <c r="B152" t="s">
        <v>1030</v>
      </c>
      <c r="C152" t="n">
        <v>1.0</v>
      </c>
      <c r="D152" t="n">
        <v>80.0</v>
      </c>
      <c r="E152" t="n">
        <v>1578.0</v>
      </c>
      <c r="F152" t="n">
        <v>1510.0</v>
      </c>
      <c r="G152" t="s">
        <v>424</v>
      </c>
      <c r="H152" t="s">
        <v>924</v>
      </c>
      <c r="I152"/>
      <c r="J152" t="s">
        <v>964</v>
      </c>
      <c r="K152" t="s">
        <v>922</v>
      </c>
      <c r="L152" t="s">
        <v>912</v>
      </c>
      <c r="M152" t="s">
        <v>82</v>
      </c>
    </row>
    <row r="153">
      <c r="A153" t="s">
        <v>1043</v>
      </c>
      <c r="B153" t="s">
        <v>1030</v>
      </c>
      <c r="C153" t="n">
        <v>1.0</v>
      </c>
      <c r="D153" t="n">
        <v>80.0</v>
      </c>
      <c r="E153" t="n">
        <v>1579.0</v>
      </c>
      <c r="F153" t="n">
        <v>1510.0</v>
      </c>
      <c r="G153" t="s">
        <v>424</v>
      </c>
      <c r="H153" t="s">
        <v>924</v>
      </c>
      <c r="I153"/>
      <c r="J153" t="s">
        <v>964</v>
      </c>
      <c r="K153" t="s">
        <v>922</v>
      </c>
      <c r="L153" t="s">
        <v>912</v>
      </c>
      <c r="M153" t="s">
        <v>82</v>
      </c>
    </row>
    <row r="154">
      <c r="A154" t="s">
        <v>1043</v>
      </c>
      <c r="B154" t="s">
        <v>1030</v>
      </c>
      <c r="C154" t="n">
        <v>1.0</v>
      </c>
      <c r="D154" t="n">
        <v>80.0</v>
      </c>
      <c r="E154" t="n">
        <v>1570.0</v>
      </c>
      <c r="F154" t="n">
        <v>1505.0</v>
      </c>
      <c r="G154" t="s">
        <v>424</v>
      </c>
      <c r="H154" t="s">
        <v>1042</v>
      </c>
      <c r="I154"/>
      <c r="J154" t="s">
        <v>964</v>
      </c>
      <c r="K154" t="s">
        <v>922</v>
      </c>
      <c r="L154" t="s">
        <v>912</v>
      </c>
      <c r="M154" t="s">
        <v>82</v>
      </c>
    </row>
    <row r="155">
      <c r="A155" t="s">
        <v>1044</v>
      </c>
      <c r="B155" t="s">
        <v>1030</v>
      </c>
      <c r="C155" t="n">
        <v>1.0</v>
      </c>
      <c r="D155" t="n">
        <v>80.0</v>
      </c>
      <c r="E155" t="n">
        <v>1574.0</v>
      </c>
      <c r="F155" t="n">
        <v>1510.0</v>
      </c>
      <c r="G155" t="s">
        <v>424</v>
      </c>
      <c r="H155" t="s">
        <v>1045</v>
      </c>
      <c r="I155"/>
      <c r="J155" t="s">
        <v>964</v>
      </c>
      <c r="K155" t="s">
        <v>922</v>
      </c>
      <c r="L155" t="s">
        <v>912</v>
      </c>
      <c r="M155" t="s">
        <v>82</v>
      </c>
    </row>
    <row r="156">
      <c r="A156" t="s">
        <v>1044</v>
      </c>
      <c r="B156" t="s">
        <v>1030</v>
      </c>
      <c r="C156" t="n">
        <v>1.0</v>
      </c>
      <c r="D156" t="n">
        <v>80.0</v>
      </c>
      <c r="E156" t="n">
        <v>1575.0</v>
      </c>
      <c r="F156" t="n">
        <v>1511.0</v>
      </c>
      <c r="G156" t="s">
        <v>424</v>
      </c>
      <c r="H156" t="s">
        <v>924</v>
      </c>
      <c r="I156"/>
      <c r="J156" t="s">
        <v>964</v>
      </c>
      <c r="K156" t="s">
        <v>922</v>
      </c>
      <c r="L156" t="s">
        <v>912</v>
      </c>
      <c r="M156" t="s">
        <v>82</v>
      </c>
    </row>
    <row r="157">
      <c r="A157" t="s">
        <v>1044</v>
      </c>
      <c r="B157" t="s">
        <v>1030</v>
      </c>
      <c r="C157" t="n">
        <v>1.0</v>
      </c>
      <c r="D157" t="n">
        <v>80.0</v>
      </c>
      <c r="E157" t="n">
        <v>1572.0</v>
      </c>
      <c r="F157" t="n">
        <v>1508.0</v>
      </c>
      <c r="G157" t="s">
        <v>424</v>
      </c>
      <c r="H157" t="s">
        <v>1045</v>
      </c>
      <c r="I157"/>
      <c r="J157" t="s">
        <v>964</v>
      </c>
      <c r="K157" t="s">
        <v>922</v>
      </c>
      <c r="L157" t="s">
        <v>912</v>
      </c>
      <c r="M157" t="s">
        <v>82</v>
      </c>
    </row>
    <row r="158">
      <c r="A158" t="s">
        <v>1044</v>
      </c>
      <c r="B158" t="s">
        <v>1030</v>
      </c>
      <c r="C158" t="n">
        <v>1.0</v>
      </c>
      <c r="D158" t="n">
        <v>80.0</v>
      </c>
      <c r="E158" t="n">
        <v>1574.0</v>
      </c>
      <c r="F158" t="n">
        <v>1510.0</v>
      </c>
      <c r="G158" t="s">
        <v>424</v>
      </c>
      <c r="H158" t="s">
        <v>924</v>
      </c>
      <c r="I158"/>
      <c r="J158" t="s">
        <v>964</v>
      </c>
      <c r="K158" t="s">
        <v>922</v>
      </c>
      <c r="L158" t="s">
        <v>912</v>
      </c>
      <c r="M158" t="s">
        <v>82</v>
      </c>
    </row>
    <row r="159">
      <c r="A159" t="s">
        <v>1044</v>
      </c>
      <c r="B159" t="s">
        <v>1030</v>
      </c>
      <c r="C159" t="n">
        <v>1.0</v>
      </c>
      <c r="D159" t="n">
        <v>80.0</v>
      </c>
      <c r="E159" t="n">
        <v>1576.0</v>
      </c>
      <c r="F159" t="n">
        <v>1511.0</v>
      </c>
      <c r="G159" t="s">
        <v>424</v>
      </c>
      <c r="H159" t="s">
        <v>1045</v>
      </c>
      <c r="I159"/>
      <c r="J159" t="s">
        <v>964</v>
      </c>
      <c r="K159" t="s">
        <v>922</v>
      </c>
      <c r="L159" t="s">
        <v>912</v>
      </c>
      <c r="M159" t="s">
        <v>82</v>
      </c>
    </row>
    <row r="160">
      <c r="A160" t="s">
        <v>1046</v>
      </c>
      <c r="B160" t="s">
        <v>1030</v>
      </c>
      <c r="C160" t="n">
        <v>1.0</v>
      </c>
      <c r="D160" t="n">
        <v>80.0</v>
      </c>
      <c r="E160" t="n">
        <v>1581.0</v>
      </c>
      <c r="F160" t="n">
        <v>1512.0</v>
      </c>
      <c r="G160" t="s">
        <v>424</v>
      </c>
      <c r="H160" t="s">
        <v>924</v>
      </c>
      <c r="I160"/>
      <c r="J160" t="s">
        <v>964</v>
      </c>
      <c r="K160" t="s">
        <v>922</v>
      </c>
      <c r="L160" t="s">
        <v>912</v>
      </c>
      <c r="M160" t="s">
        <v>82</v>
      </c>
    </row>
    <row r="161">
      <c r="A161" t="s">
        <v>1046</v>
      </c>
      <c r="B161" t="s">
        <v>1030</v>
      </c>
      <c r="C161" t="n">
        <v>1.0</v>
      </c>
      <c r="D161" t="n">
        <v>80.0</v>
      </c>
      <c r="E161" t="n">
        <v>1583.0</v>
      </c>
      <c r="F161" t="n">
        <v>1514.0</v>
      </c>
      <c r="G161" t="s">
        <v>424</v>
      </c>
      <c r="H161" t="s">
        <v>1045</v>
      </c>
      <c r="I161"/>
      <c r="J161" t="s">
        <v>964</v>
      </c>
      <c r="K161" t="s">
        <v>922</v>
      </c>
      <c r="L161" t="s">
        <v>912</v>
      </c>
      <c r="M161" t="s">
        <v>82</v>
      </c>
    </row>
    <row r="162">
      <c r="A162" t="s">
        <v>1046</v>
      </c>
      <c r="B162" t="s">
        <v>1030</v>
      </c>
      <c r="C162" t="n">
        <v>1.0</v>
      </c>
      <c r="D162" t="n">
        <v>80.0</v>
      </c>
      <c r="E162" t="n">
        <v>1583.0</v>
      </c>
      <c r="F162" t="n">
        <v>1514.0</v>
      </c>
      <c r="G162" t="s">
        <v>424</v>
      </c>
      <c r="H162" t="s">
        <v>924</v>
      </c>
      <c r="I162"/>
      <c r="J162" t="s">
        <v>964</v>
      </c>
      <c r="K162" t="s">
        <v>922</v>
      </c>
      <c r="L162" t="s">
        <v>912</v>
      </c>
      <c r="M162" t="s">
        <v>82</v>
      </c>
    </row>
    <row r="163">
      <c r="A163" t="s">
        <v>1047</v>
      </c>
      <c r="B163" t="s">
        <v>1030</v>
      </c>
      <c r="C163" t="n">
        <v>1.0</v>
      </c>
      <c r="D163" t="n">
        <v>80.0</v>
      </c>
      <c r="E163" t="n">
        <v>1574.0</v>
      </c>
      <c r="F163" t="n">
        <v>1509.0</v>
      </c>
      <c r="G163" t="s">
        <v>424</v>
      </c>
      <c r="H163" t="s">
        <v>924</v>
      </c>
      <c r="I163"/>
      <c r="J163" t="s">
        <v>964</v>
      </c>
      <c r="K163" t="s">
        <v>922</v>
      </c>
      <c r="L163" t="s">
        <v>912</v>
      </c>
      <c r="M163" t="s">
        <v>82</v>
      </c>
    </row>
    <row r="164">
      <c r="A164" t="s">
        <v>1047</v>
      </c>
      <c r="B164" t="s">
        <v>1030</v>
      </c>
      <c r="C164" t="n">
        <v>1.0</v>
      </c>
      <c r="D164" t="n">
        <v>80.0</v>
      </c>
      <c r="E164" t="n">
        <v>1575.0</v>
      </c>
      <c r="F164" t="n">
        <v>1510.0</v>
      </c>
      <c r="G164" t="s">
        <v>424</v>
      </c>
      <c r="H164" t="s">
        <v>924</v>
      </c>
      <c r="I164"/>
      <c r="J164" t="s">
        <v>964</v>
      </c>
      <c r="K164" t="s">
        <v>922</v>
      </c>
      <c r="L164" t="s">
        <v>912</v>
      </c>
      <c r="M164" t="s">
        <v>82</v>
      </c>
    </row>
    <row r="165">
      <c r="A165" t="s">
        <v>1047</v>
      </c>
      <c r="B165" t="s">
        <v>1030</v>
      </c>
      <c r="C165" t="n">
        <v>1.0</v>
      </c>
      <c r="D165" t="n">
        <v>80.0</v>
      </c>
      <c r="E165" t="n">
        <v>1575.0</v>
      </c>
      <c r="F165" t="n">
        <v>1510.0</v>
      </c>
      <c r="G165" t="s">
        <v>424</v>
      </c>
      <c r="H165" t="s">
        <v>924</v>
      </c>
      <c r="I165"/>
      <c r="J165" t="s">
        <v>964</v>
      </c>
      <c r="K165" t="s">
        <v>922</v>
      </c>
      <c r="L165" t="s">
        <v>912</v>
      </c>
      <c r="M165" t="s">
        <v>82</v>
      </c>
    </row>
    <row r="166">
      <c r="A166" t="s">
        <v>1047</v>
      </c>
      <c r="B166" t="s">
        <v>1030</v>
      </c>
      <c r="C166" t="n">
        <v>1.0</v>
      </c>
      <c r="D166" t="n">
        <v>80.0</v>
      </c>
      <c r="E166" t="n">
        <v>1578.0</v>
      </c>
      <c r="F166" t="n">
        <v>1513.0</v>
      </c>
      <c r="G166" t="s">
        <v>424</v>
      </c>
      <c r="H166" t="s">
        <v>924</v>
      </c>
      <c r="I166"/>
      <c r="J166" t="s">
        <v>964</v>
      </c>
      <c r="K166" t="s">
        <v>922</v>
      </c>
      <c r="L166" t="s">
        <v>912</v>
      </c>
      <c r="M166" t="s">
        <v>82</v>
      </c>
    </row>
    <row r="167">
      <c r="A167" t="s">
        <v>1047</v>
      </c>
      <c r="B167" t="s">
        <v>1030</v>
      </c>
      <c r="C167" t="n">
        <v>1.0</v>
      </c>
      <c r="D167" t="n">
        <v>80.0</v>
      </c>
      <c r="E167" t="n">
        <v>1577.0</v>
      </c>
      <c r="F167" t="n">
        <v>1512.0</v>
      </c>
      <c r="G167" t="s">
        <v>424</v>
      </c>
      <c r="H167" t="s">
        <v>1045</v>
      </c>
      <c r="I167"/>
      <c r="J167" t="s">
        <v>964</v>
      </c>
      <c r="K167" t="s">
        <v>922</v>
      </c>
      <c r="L167" t="s">
        <v>912</v>
      </c>
      <c r="M167" t="s">
        <v>82</v>
      </c>
    </row>
    <row r="168">
      <c r="A168" t="s">
        <v>1048</v>
      </c>
      <c r="B168" t="s">
        <v>1030</v>
      </c>
      <c r="C168" t="n">
        <v>1.0</v>
      </c>
      <c r="D168" t="n">
        <v>80.0</v>
      </c>
      <c r="E168" t="n">
        <v>1577.0</v>
      </c>
      <c r="F168" t="n">
        <v>1512.0</v>
      </c>
      <c r="G168" t="s">
        <v>424</v>
      </c>
      <c r="H168" t="s">
        <v>1045</v>
      </c>
      <c r="I168"/>
      <c r="J168" t="s">
        <v>964</v>
      </c>
      <c r="K168" t="s">
        <v>922</v>
      </c>
      <c r="L168" t="s">
        <v>912</v>
      </c>
      <c r="M168" t="s">
        <v>82</v>
      </c>
    </row>
    <row r="169">
      <c r="A169" t="s">
        <v>1048</v>
      </c>
      <c r="B169" t="s">
        <v>1030</v>
      </c>
      <c r="C169" t="n">
        <v>1.0</v>
      </c>
      <c r="D169" t="n">
        <v>80.0</v>
      </c>
      <c r="E169" t="n">
        <v>1581.0</v>
      </c>
      <c r="F169" t="n">
        <v>1512.0</v>
      </c>
      <c r="G169" t="s">
        <v>424</v>
      </c>
      <c r="H169" t="s">
        <v>1045</v>
      </c>
      <c r="I169"/>
      <c r="J169" t="s">
        <v>964</v>
      </c>
      <c r="K169" t="s">
        <v>922</v>
      </c>
      <c r="L169" t="s">
        <v>912</v>
      </c>
      <c r="M169" t="s">
        <v>82</v>
      </c>
    </row>
    <row r="170">
      <c r="A170" t="s">
        <v>1048</v>
      </c>
      <c r="B170" t="s">
        <v>1030</v>
      </c>
      <c r="C170" t="n">
        <v>1.0</v>
      </c>
      <c r="D170" t="n">
        <v>80.0</v>
      </c>
      <c r="E170" t="n">
        <v>1573.0</v>
      </c>
      <c r="F170" t="n">
        <v>1505.0</v>
      </c>
      <c r="G170" t="s">
        <v>424</v>
      </c>
      <c r="H170" t="s">
        <v>1045</v>
      </c>
      <c r="I170"/>
      <c r="J170" t="s">
        <v>964</v>
      </c>
      <c r="K170" t="s">
        <v>922</v>
      </c>
      <c r="L170" t="s">
        <v>912</v>
      </c>
      <c r="M170" t="s">
        <v>82</v>
      </c>
    </row>
    <row r="171">
      <c r="A171" t="s">
        <v>1048</v>
      </c>
      <c r="B171" t="s">
        <v>1030</v>
      </c>
      <c r="C171" t="n">
        <v>1.0</v>
      </c>
      <c r="D171" t="n">
        <v>80.0</v>
      </c>
      <c r="E171" t="n">
        <v>1574.0</v>
      </c>
      <c r="F171" t="n">
        <v>1506.0</v>
      </c>
      <c r="G171" t="s">
        <v>424</v>
      </c>
      <c r="H171" t="s">
        <v>1045</v>
      </c>
      <c r="I171"/>
      <c r="J171" t="s">
        <v>964</v>
      </c>
      <c r="K171" t="s">
        <v>922</v>
      </c>
      <c r="L171" t="s">
        <v>912</v>
      </c>
      <c r="M171" t="s">
        <v>82</v>
      </c>
    </row>
    <row r="172">
      <c r="A172" t="s">
        <v>1048</v>
      </c>
      <c r="B172" t="s">
        <v>1030</v>
      </c>
      <c r="C172" t="n">
        <v>1.0</v>
      </c>
      <c r="D172" t="n">
        <v>80.0</v>
      </c>
      <c r="E172" t="n">
        <v>1579.0</v>
      </c>
      <c r="F172" t="n">
        <v>1510.0</v>
      </c>
      <c r="G172" t="s">
        <v>424</v>
      </c>
      <c r="H172" t="s">
        <v>1042</v>
      </c>
      <c r="I172"/>
      <c r="J172" t="s">
        <v>964</v>
      </c>
      <c r="K172" t="s">
        <v>922</v>
      </c>
      <c r="L172" t="s">
        <v>912</v>
      </c>
      <c r="M172" t="s">
        <v>82</v>
      </c>
    </row>
    <row r="173">
      <c r="A173" t="s">
        <v>1049</v>
      </c>
      <c r="B173" t="s">
        <v>1030</v>
      </c>
      <c r="C173" t="n">
        <v>1.0</v>
      </c>
      <c r="D173" t="n">
        <v>80.0</v>
      </c>
      <c r="E173" t="n">
        <v>1572.0</v>
      </c>
      <c r="F173" t="n">
        <v>1507.0</v>
      </c>
      <c r="G173" t="s">
        <v>424</v>
      </c>
      <c r="H173" t="s">
        <v>1042</v>
      </c>
      <c r="I173"/>
      <c r="J173" t="s">
        <v>964</v>
      </c>
      <c r="K173" t="s">
        <v>922</v>
      </c>
      <c r="L173" t="s">
        <v>912</v>
      </c>
      <c r="M173" t="s">
        <v>82</v>
      </c>
    </row>
    <row r="174">
      <c r="A174" t="s">
        <v>1049</v>
      </c>
      <c r="B174" t="s">
        <v>1030</v>
      </c>
      <c r="C174" t="n">
        <v>1.0</v>
      </c>
      <c r="D174" t="n">
        <v>80.0</v>
      </c>
      <c r="E174" t="n">
        <v>1571.0</v>
      </c>
      <c r="F174" t="n">
        <v>1506.0</v>
      </c>
      <c r="G174" t="s">
        <v>424</v>
      </c>
      <c r="H174" t="s">
        <v>1042</v>
      </c>
      <c r="I174"/>
      <c r="J174" t="s">
        <v>964</v>
      </c>
      <c r="K174" t="s">
        <v>922</v>
      </c>
      <c r="L174" t="s">
        <v>912</v>
      </c>
      <c r="M174" t="s">
        <v>82</v>
      </c>
    </row>
    <row r="175">
      <c r="A175" t="s">
        <v>1049</v>
      </c>
      <c r="B175" t="s">
        <v>1030</v>
      </c>
      <c r="C175" t="n">
        <v>1.0</v>
      </c>
      <c r="D175" t="n">
        <v>80.0</v>
      </c>
      <c r="E175" t="n">
        <v>1575.0</v>
      </c>
      <c r="F175" t="n">
        <v>1510.0</v>
      </c>
      <c r="G175" t="s">
        <v>424</v>
      </c>
      <c r="H175" t="s">
        <v>1042</v>
      </c>
      <c r="I175"/>
      <c r="J175" t="s">
        <v>964</v>
      </c>
      <c r="K175" t="s">
        <v>922</v>
      </c>
      <c r="L175" t="s">
        <v>912</v>
      </c>
      <c r="M175" t="s">
        <v>82</v>
      </c>
    </row>
    <row r="176">
      <c r="A176" t="s">
        <v>1050</v>
      </c>
      <c r="B176" t="s">
        <v>1030</v>
      </c>
      <c r="C176" t="n">
        <v>1.0</v>
      </c>
      <c r="D176" t="n">
        <v>80.0</v>
      </c>
      <c r="E176" t="n">
        <v>1571.0</v>
      </c>
      <c r="F176" t="n">
        <v>1506.0</v>
      </c>
      <c r="G176" t="s">
        <v>243</v>
      </c>
      <c r="H176" t="s">
        <v>1027</v>
      </c>
      <c r="J176" t="s">
        <v>1051</v>
      </c>
      <c r="K176" t="s">
        <v>911</v>
      </c>
      <c r="L176" t="s">
        <v>912</v>
      </c>
    </row>
    <row r="177">
      <c r="A177" t="s">
        <v>1050</v>
      </c>
      <c r="B177" t="s">
        <v>1030</v>
      </c>
      <c r="C177" t="n">
        <v>1.0</v>
      </c>
      <c r="D177" t="n">
        <v>80.0</v>
      </c>
      <c r="E177" t="n">
        <v>1568.0</v>
      </c>
      <c r="F177" t="n">
        <v>1504.0</v>
      </c>
      <c r="G177" t="s">
        <v>243</v>
      </c>
      <c r="H177" t="s">
        <v>1027</v>
      </c>
      <c r="J177" t="s">
        <v>1051</v>
      </c>
      <c r="K177" t="s">
        <v>911</v>
      </c>
      <c r="L177" t="s">
        <v>912</v>
      </c>
    </row>
    <row r="178">
      <c r="A178" t="s">
        <v>1050</v>
      </c>
      <c r="B178" t="s">
        <v>1030</v>
      </c>
      <c r="C178" t="n">
        <v>1.0</v>
      </c>
      <c r="D178" t="n">
        <v>80.0</v>
      </c>
      <c r="E178" t="n">
        <v>1566.0</v>
      </c>
      <c r="F178" t="n">
        <v>1503.0</v>
      </c>
      <c r="G178" t="s">
        <v>243</v>
      </c>
      <c r="H178" t="s">
        <v>1027</v>
      </c>
      <c r="J178" t="s">
        <v>1051</v>
      </c>
      <c r="K178" t="s">
        <v>911</v>
      </c>
      <c r="L178" t="s">
        <v>912</v>
      </c>
    </row>
    <row r="179">
      <c r="A179" t="s">
        <v>1050</v>
      </c>
      <c r="B179" t="s">
        <v>1030</v>
      </c>
      <c r="C179" t="n">
        <v>1.0</v>
      </c>
      <c r="D179" t="n">
        <v>80.0</v>
      </c>
      <c r="E179" t="n">
        <v>1569.0</v>
      </c>
      <c r="F179" t="n">
        <v>1504.0</v>
      </c>
      <c r="G179" t="s">
        <v>243</v>
      </c>
      <c r="H179" t="s">
        <v>1027</v>
      </c>
      <c r="J179" t="s">
        <v>1051</v>
      </c>
      <c r="K179" t="s">
        <v>911</v>
      </c>
      <c r="L179" t="s">
        <v>912</v>
      </c>
    </row>
    <row r="180">
      <c r="A180" t="s">
        <v>1050</v>
      </c>
      <c r="B180" t="s">
        <v>1030</v>
      </c>
      <c r="C180" t="n">
        <v>1.0</v>
      </c>
      <c r="D180" t="n">
        <v>80.0</v>
      </c>
      <c r="E180" t="n">
        <v>1571.0</v>
      </c>
      <c r="F180" t="n">
        <v>1505.0</v>
      </c>
      <c r="G180" t="s">
        <v>243</v>
      </c>
      <c r="H180" t="s">
        <v>1027</v>
      </c>
      <c r="J180" t="s">
        <v>1051</v>
      </c>
      <c r="K180" t="s">
        <v>911</v>
      </c>
      <c r="L180" t="s">
        <v>912</v>
      </c>
    </row>
    <row r="181">
      <c r="A181" t="s">
        <v>1052</v>
      </c>
      <c r="B181" t="s">
        <v>1030</v>
      </c>
      <c r="C181" t="n">
        <v>1.0</v>
      </c>
      <c r="D181" t="n">
        <v>80.0</v>
      </c>
      <c r="E181" t="n">
        <v>1565.0</v>
      </c>
      <c r="F181" t="n">
        <v>1502.0</v>
      </c>
      <c r="G181" t="s">
        <v>243</v>
      </c>
      <c r="H181" t="s">
        <v>1027</v>
      </c>
      <c r="J181" t="s">
        <v>1051</v>
      </c>
      <c r="K181" t="s">
        <v>911</v>
      </c>
      <c r="L181" t="s">
        <v>912</v>
      </c>
    </row>
    <row r="182">
      <c r="A182" t="s">
        <v>1052</v>
      </c>
      <c r="B182" t="s">
        <v>1030</v>
      </c>
      <c r="C182" t="n">
        <v>1.0</v>
      </c>
      <c r="D182" t="n">
        <v>80.0</v>
      </c>
      <c r="E182" t="n">
        <v>1569.0</v>
      </c>
      <c r="F182" t="n">
        <v>1504.0</v>
      </c>
      <c r="G182" t="s">
        <v>243</v>
      </c>
      <c r="H182" t="s">
        <v>1027</v>
      </c>
      <c r="J182" t="s">
        <v>1051</v>
      </c>
      <c r="K182" t="s">
        <v>911</v>
      </c>
      <c r="L182" t="s">
        <v>912</v>
      </c>
    </row>
    <row r="183">
      <c r="A183" t="s">
        <v>1052</v>
      </c>
      <c r="B183" t="s">
        <v>1030</v>
      </c>
      <c r="C183" t="n">
        <v>1.0</v>
      </c>
      <c r="D183" t="n">
        <v>80.0</v>
      </c>
      <c r="E183" t="n">
        <v>1582.0</v>
      </c>
      <c r="F183" t="n">
        <v>1510.0</v>
      </c>
      <c r="G183" t="s">
        <v>243</v>
      </c>
      <c r="H183" t="s">
        <v>1027</v>
      </c>
      <c r="J183" t="s">
        <v>1051</v>
      </c>
      <c r="K183" t="s">
        <v>911</v>
      </c>
      <c r="L183" t="s">
        <v>912</v>
      </c>
    </row>
    <row r="184">
      <c r="A184" t="s">
        <v>1052</v>
      </c>
      <c r="B184" t="s">
        <v>1030</v>
      </c>
      <c r="C184" t="n">
        <v>1.0</v>
      </c>
      <c r="D184" t="n">
        <v>80.0</v>
      </c>
      <c r="E184" t="n">
        <v>1578.0</v>
      </c>
      <c r="F184" t="n">
        <v>1508.0</v>
      </c>
      <c r="G184" t="s">
        <v>243</v>
      </c>
      <c r="H184" t="s">
        <v>1027</v>
      </c>
      <c r="J184" t="s">
        <v>1051</v>
      </c>
      <c r="K184" t="s">
        <v>911</v>
      </c>
      <c r="L184" t="s">
        <v>912</v>
      </c>
    </row>
    <row r="185">
      <c r="A185" t="s">
        <v>1052</v>
      </c>
      <c r="B185" t="s">
        <v>1030</v>
      </c>
      <c r="C185" t="n">
        <v>1.0</v>
      </c>
      <c r="D185" t="n">
        <v>80.0</v>
      </c>
      <c r="E185" t="n">
        <v>1576.0</v>
      </c>
      <c r="F185" t="n">
        <v>1508.0</v>
      </c>
      <c r="G185" t="s">
        <v>243</v>
      </c>
      <c r="H185" t="s">
        <v>1027</v>
      </c>
      <c r="J185" t="s">
        <v>1051</v>
      </c>
      <c r="K185" t="s">
        <v>911</v>
      </c>
      <c r="L185" t="s">
        <v>912</v>
      </c>
    </row>
    <row r="186">
      <c r="A186" t="s">
        <v>1053</v>
      </c>
      <c r="B186" t="s">
        <v>1030</v>
      </c>
      <c r="C186" t="n">
        <v>1.0</v>
      </c>
      <c r="D186" t="n">
        <v>80.0</v>
      </c>
      <c r="E186" t="n">
        <v>1571.0</v>
      </c>
      <c r="F186" t="n">
        <v>1506.0</v>
      </c>
      <c r="G186" t="s">
        <v>424</v>
      </c>
      <c r="H186" t="s">
        <v>1054</v>
      </c>
      <c r="J186" t="s">
        <v>1055</v>
      </c>
      <c r="K186" t="s">
        <v>981</v>
      </c>
      <c r="L186" t="s">
        <v>912</v>
      </c>
    </row>
    <row r="187">
      <c r="A187" t="s">
        <v>1053</v>
      </c>
      <c r="B187" t="s">
        <v>1030</v>
      </c>
      <c r="C187" t="n">
        <v>1.0</v>
      </c>
      <c r="D187" t="n">
        <v>80.0</v>
      </c>
      <c r="E187" t="n">
        <v>1573.0</v>
      </c>
      <c r="F187" t="n">
        <v>1508.0</v>
      </c>
      <c r="G187" t="s">
        <v>424</v>
      </c>
      <c r="H187" t="s">
        <v>1054</v>
      </c>
      <c r="J187" t="s">
        <v>1055</v>
      </c>
      <c r="K187" t="s">
        <v>981</v>
      </c>
      <c r="L187" t="s">
        <v>912</v>
      </c>
    </row>
    <row r="188">
      <c r="A188" t="s">
        <v>1053</v>
      </c>
      <c r="B188" t="s">
        <v>1030</v>
      </c>
      <c r="C188" t="n">
        <v>1.0</v>
      </c>
      <c r="D188" t="n">
        <v>80.0</v>
      </c>
      <c r="E188" t="n">
        <v>1577.0</v>
      </c>
      <c r="F188" t="n">
        <v>1510.0</v>
      </c>
      <c r="G188" t="s">
        <v>424</v>
      </c>
      <c r="H188" t="s">
        <v>1054</v>
      </c>
      <c r="J188" t="s">
        <v>1055</v>
      </c>
      <c r="K188" t="s">
        <v>981</v>
      </c>
      <c r="L188" t="s">
        <v>912</v>
      </c>
    </row>
    <row r="189">
      <c r="A189" t="s">
        <v>1053</v>
      </c>
      <c r="B189" t="s">
        <v>1030</v>
      </c>
      <c r="C189" t="n">
        <v>1.0</v>
      </c>
      <c r="D189" t="n">
        <v>80.0</v>
      </c>
      <c r="E189" t="n">
        <v>1573.0</v>
      </c>
      <c r="F189" t="n">
        <v>1508.0</v>
      </c>
      <c r="G189" t="s">
        <v>424</v>
      </c>
      <c r="H189" t="s">
        <v>1054</v>
      </c>
      <c r="J189" t="s">
        <v>1055</v>
      </c>
      <c r="K189" t="s">
        <v>981</v>
      </c>
      <c r="L189" t="s">
        <v>912</v>
      </c>
    </row>
    <row r="190">
      <c r="A190" t="s">
        <v>1053</v>
      </c>
      <c r="B190" t="s">
        <v>1030</v>
      </c>
      <c r="C190" t="n">
        <v>1.0</v>
      </c>
      <c r="D190" t="n">
        <v>80.0</v>
      </c>
      <c r="E190" t="n">
        <v>1580.0</v>
      </c>
      <c r="F190" t="n">
        <v>1510.0</v>
      </c>
      <c r="G190" t="s">
        <v>424</v>
      </c>
      <c r="H190" t="s">
        <v>1054</v>
      </c>
      <c r="J190" t="s">
        <v>1055</v>
      </c>
      <c r="K190" t="s">
        <v>981</v>
      </c>
      <c r="L190" t="s">
        <v>912</v>
      </c>
    </row>
    <row r="191">
      <c r="A191" t="s">
        <v>1056</v>
      </c>
      <c r="B191" t="s">
        <v>1030</v>
      </c>
      <c r="C191" t="n">
        <v>1.0</v>
      </c>
      <c r="D191" t="n">
        <v>80.0</v>
      </c>
      <c r="E191" t="n">
        <v>1581.0</v>
      </c>
      <c r="F191" t="n">
        <v>1510.0</v>
      </c>
      <c r="G191" t="s">
        <v>424</v>
      </c>
      <c r="H191" t="s">
        <v>1054</v>
      </c>
      <c r="J191" t="s">
        <v>1055</v>
      </c>
      <c r="K191" t="s">
        <v>981</v>
      </c>
      <c r="L191" t="s">
        <v>912</v>
      </c>
    </row>
    <row r="192">
      <c r="A192" t="s">
        <v>1056</v>
      </c>
      <c r="B192" t="s">
        <v>1030</v>
      </c>
      <c r="C192" t="n">
        <v>1.0</v>
      </c>
      <c r="D192" t="n">
        <v>80.0</v>
      </c>
      <c r="E192" t="n">
        <v>1573.0</v>
      </c>
      <c r="F192" t="n">
        <v>1508.0</v>
      </c>
      <c r="G192" t="s">
        <v>424</v>
      </c>
      <c r="H192" t="s">
        <v>1045</v>
      </c>
      <c r="J192" t="s">
        <v>996</v>
      </c>
      <c r="K192" t="s">
        <v>922</v>
      </c>
      <c r="L192" t="s">
        <v>912</v>
      </c>
    </row>
    <row r="193">
      <c r="A193" t="s">
        <v>1056</v>
      </c>
      <c r="B193" t="s">
        <v>1030</v>
      </c>
      <c r="C193" t="n">
        <v>1.0</v>
      </c>
      <c r="D193" t="n">
        <v>80.0</v>
      </c>
      <c r="E193" t="n">
        <v>1579.0</v>
      </c>
      <c r="F193" t="n">
        <v>1513.0</v>
      </c>
      <c r="G193" t="s">
        <v>424</v>
      </c>
      <c r="H193" t="s">
        <v>1045</v>
      </c>
      <c r="J193" t="s">
        <v>996</v>
      </c>
      <c r="K193" t="s">
        <v>922</v>
      </c>
      <c r="L193" t="s">
        <v>912</v>
      </c>
    </row>
    <row r="194">
      <c r="A194" t="s">
        <v>1056</v>
      </c>
      <c r="B194" t="s">
        <v>1030</v>
      </c>
      <c r="C194" t="n">
        <v>1.0</v>
      </c>
      <c r="D194" t="n">
        <v>80.0</v>
      </c>
      <c r="E194" t="n">
        <v>1574.0</v>
      </c>
      <c r="F194" t="n">
        <v>1509.0</v>
      </c>
      <c r="G194" t="s">
        <v>424</v>
      </c>
      <c r="H194" t="s">
        <v>1045</v>
      </c>
      <c r="J194" t="s">
        <v>996</v>
      </c>
      <c r="K194" t="s">
        <v>922</v>
      </c>
      <c r="L194" t="s">
        <v>912</v>
      </c>
    </row>
    <row r="195">
      <c r="A195" t="s">
        <v>1056</v>
      </c>
      <c r="B195" t="s">
        <v>1030</v>
      </c>
      <c r="C195" t="n">
        <v>1.0</v>
      </c>
      <c r="D195" t="n">
        <v>80.0</v>
      </c>
      <c r="E195" t="n">
        <v>1567.0</v>
      </c>
      <c r="F195" t="n">
        <v>1502.0</v>
      </c>
      <c r="G195" t="s">
        <v>424</v>
      </c>
      <c r="H195" t="s">
        <v>1045</v>
      </c>
      <c r="J195" t="s">
        <v>996</v>
      </c>
      <c r="K195" t="s">
        <v>922</v>
      </c>
      <c r="L195" t="s">
        <v>912</v>
      </c>
    </row>
    <row r="196">
      <c r="A196" t="s">
        <v>1053</v>
      </c>
      <c r="B196" t="s">
        <v>1030</v>
      </c>
      <c r="C196" t="n">
        <v>1.0</v>
      </c>
      <c r="D196" t="n">
        <v>80.0</v>
      </c>
      <c r="E196" t="n">
        <v>1581.0</v>
      </c>
      <c r="F196" t="n">
        <v>1513.0</v>
      </c>
      <c r="G196" t="s">
        <v>424</v>
      </c>
      <c r="H196" t="s">
        <v>962</v>
      </c>
      <c r="J196" t="s">
        <v>999</v>
      </c>
      <c r="K196" t="s">
        <v>922</v>
      </c>
      <c r="L196" t="s">
        <v>912</v>
      </c>
    </row>
    <row r="197">
      <c r="A197" t="s">
        <v>1053</v>
      </c>
      <c r="B197" t="s">
        <v>1030</v>
      </c>
      <c r="C197" t="n">
        <v>1.0</v>
      </c>
      <c r="D197" t="n">
        <v>80.0</v>
      </c>
      <c r="E197" t="n">
        <v>1579.0</v>
      </c>
      <c r="F197" t="n">
        <v>1511.0</v>
      </c>
      <c r="G197" t="s">
        <v>424</v>
      </c>
      <c r="H197" t="s">
        <v>962</v>
      </c>
      <c r="J197" t="s">
        <v>999</v>
      </c>
      <c r="K197" t="s">
        <v>922</v>
      </c>
      <c r="L197" t="s">
        <v>912</v>
      </c>
    </row>
    <row r="198">
      <c r="A198" t="s">
        <v>1057</v>
      </c>
      <c r="B198" t="s">
        <v>1030</v>
      </c>
      <c r="C198" t="n">
        <v>1.0</v>
      </c>
      <c r="D198" t="n">
        <v>80.0</v>
      </c>
      <c r="E198" t="n">
        <v>1573.0</v>
      </c>
      <c r="F198" t="n">
        <v>1505.0</v>
      </c>
      <c r="G198" t="s">
        <v>424</v>
      </c>
      <c r="H198" t="s">
        <v>1058</v>
      </c>
      <c r="J198" t="s">
        <v>1059</v>
      </c>
      <c r="K198" t="s">
        <v>981</v>
      </c>
      <c r="L198" t="s">
        <v>912</v>
      </c>
    </row>
    <row r="199">
      <c r="A199" t="s">
        <v>1057</v>
      </c>
      <c r="B199" t="s">
        <v>1030</v>
      </c>
      <c r="C199" t="n">
        <v>1.0</v>
      </c>
      <c r="D199" t="n">
        <v>80.0</v>
      </c>
      <c r="E199" t="n">
        <v>1570.0</v>
      </c>
      <c r="F199" t="n">
        <v>1503.0</v>
      </c>
      <c r="G199" t="s">
        <v>424</v>
      </c>
      <c r="H199" t="s">
        <v>1058</v>
      </c>
      <c r="J199" t="s">
        <v>1059</v>
      </c>
      <c r="K199" t="s">
        <v>981</v>
      </c>
      <c r="L199" t="s">
        <v>912</v>
      </c>
    </row>
    <row r="200">
      <c r="A200" t="s">
        <v>1057</v>
      </c>
      <c r="B200" t="s">
        <v>1030</v>
      </c>
      <c r="C200" t="n">
        <v>1.0</v>
      </c>
      <c r="D200" t="n">
        <v>80.0</v>
      </c>
      <c r="E200" t="n">
        <v>1571.0</v>
      </c>
      <c r="F200" t="n">
        <v>1503.0</v>
      </c>
      <c r="G200" t="s">
        <v>424</v>
      </c>
      <c r="H200" t="s">
        <v>1058</v>
      </c>
      <c r="J200" t="s">
        <v>1059</v>
      </c>
      <c r="K200" t="s">
        <v>981</v>
      </c>
      <c r="L200" t="s">
        <v>912</v>
      </c>
    </row>
    <row r="201">
      <c r="A201" t="s">
        <v>1057</v>
      </c>
      <c r="B201" t="s">
        <v>1030</v>
      </c>
      <c r="C201" t="n">
        <v>1.0</v>
      </c>
      <c r="D201" t="n">
        <v>80.0</v>
      </c>
      <c r="E201" t="n">
        <v>1570.0</v>
      </c>
      <c r="F201" t="n">
        <v>1503.0</v>
      </c>
      <c r="G201" t="s">
        <v>424</v>
      </c>
      <c r="H201" t="s">
        <v>1058</v>
      </c>
      <c r="J201" t="s">
        <v>1059</v>
      </c>
      <c r="K201" t="s">
        <v>981</v>
      </c>
      <c r="L201" t="s">
        <v>912</v>
      </c>
    </row>
    <row r="202">
      <c r="A202" t="s">
        <v>1060</v>
      </c>
      <c r="B202" t="s">
        <v>1030</v>
      </c>
      <c r="C202" t="n">
        <v>1.0</v>
      </c>
      <c r="D202" t="n">
        <v>80.0</v>
      </c>
      <c r="E202" t="n">
        <v>1570.0</v>
      </c>
      <c r="F202" t="n">
        <v>1503.0</v>
      </c>
      <c r="G202" t="s">
        <v>424</v>
      </c>
      <c r="H202" t="s">
        <v>1058</v>
      </c>
      <c r="J202" t="s">
        <v>1059</v>
      </c>
      <c r="K202" t="s">
        <v>981</v>
      </c>
      <c r="L202" t="s">
        <v>912</v>
      </c>
    </row>
    <row r="203">
      <c r="A203" t="s">
        <v>1061</v>
      </c>
      <c r="B203" t="s">
        <v>1030</v>
      </c>
      <c r="C203" t="n">
        <v>1.0</v>
      </c>
      <c r="D203" t="n">
        <v>80.0</v>
      </c>
      <c r="E203" t="n">
        <v>1573.0</v>
      </c>
      <c r="F203" t="n">
        <v>1508.0</v>
      </c>
      <c r="G203" t="s">
        <v>243</v>
      </c>
      <c r="H203" t="s">
        <v>1031</v>
      </c>
      <c r="J203" t="s">
        <v>1062</v>
      </c>
      <c r="K203" t="s">
        <v>911</v>
      </c>
      <c r="L203" t="s">
        <v>912</v>
      </c>
    </row>
    <row r="204">
      <c r="A204" t="s">
        <v>1061</v>
      </c>
      <c r="B204" t="s">
        <v>1030</v>
      </c>
      <c r="C204" t="n">
        <v>1.0</v>
      </c>
      <c r="D204" t="n">
        <v>80.0</v>
      </c>
      <c r="E204" t="n">
        <v>1577.0</v>
      </c>
      <c r="F204" t="n">
        <v>1510.0</v>
      </c>
      <c r="G204" t="s">
        <v>243</v>
      </c>
      <c r="H204" t="s">
        <v>1031</v>
      </c>
      <c r="J204" t="s">
        <v>1062</v>
      </c>
      <c r="K204" t="s">
        <v>911</v>
      </c>
      <c r="L204" t="s">
        <v>912</v>
      </c>
    </row>
    <row r="205">
      <c r="A205" t="s">
        <v>1061</v>
      </c>
      <c r="B205" t="s">
        <v>1030</v>
      </c>
      <c r="C205" t="n">
        <v>1.0</v>
      </c>
      <c r="D205" t="n">
        <v>80.0</v>
      </c>
      <c r="E205" t="n">
        <v>1575.0</v>
      </c>
      <c r="F205" t="n">
        <v>1510.0</v>
      </c>
      <c r="G205" t="s">
        <v>243</v>
      </c>
      <c r="H205" t="s">
        <v>1031</v>
      </c>
      <c r="J205" t="s">
        <v>1062</v>
      </c>
      <c r="K205" t="s">
        <v>911</v>
      </c>
      <c r="L205" t="s">
        <v>912</v>
      </c>
    </row>
    <row r="206">
      <c r="A206" t="s">
        <v>1061</v>
      </c>
      <c r="B206" t="s">
        <v>1030</v>
      </c>
      <c r="C206" t="n">
        <v>1.0</v>
      </c>
      <c r="D206" t="n">
        <v>80.0</v>
      </c>
      <c r="E206" t="n">
        <v>1575.0</v>
      </c>
      <c r="F206" t="n">
        <v>1510.0</v>
      </c>
      <c r="G206" t="s">
        <v>243</v>
      </c>
      <c r="H206" t="s">
        <v>1031</v>
      </c>
      <c r="J206" t="s">
        <v>1062</v>
      </c>
      <c r="K206" t="s">
        <v>911</v>
      </c>
      <c r="L206" t="s">
        <v>912</v>
      </c>
    </row>
    <row r="207">
      <c r="A207" t="s">
        <v>1061</v>
      </c>
      <c r="B207" t="s">
        <v>1030</v>
      </c>
      <c r="C207" t="n">
        <v>1.0</v>
      </c>
      <c r="D207" t="n">
        <v>80.0</v>
      </c>
      <c r="E207" t="n">
        <v>1575.0</v>
      </c>
      <c r="F207" t="n">
        <v>1509.0</v>
      </c>
      <c r="G207" t="s">
        <v>243</v>
      </c>
      <c r="H207" t="s">
        <v>1031</v>
      </c>
      <c r="J207" t="s">
        <v>1062</v>
      </c>
      <c r="K207" t="s">
        <v>911</v>
      </c>
      <c r="L207" t="s">
        <v>912</v>
      </c>
    </row>
    <row r="208">
      <c r="A208" t="s">
        <v>1063</v>
      </c>
      <c r="B208" t="s">
        <v>1030</v>
      </c>
      <c r="C208" t="n">
        <v>1.0</v>
      </c>
      <c r="D208" t="n">
        <v>80.0</v>
      </c>
      <c r="E208" t="n">
        <v>1579.0</v>
      </c>
      <c r="F208" t="n">
        <v>1512.0</v>
      </c>
      <c r="G208" t="s">
        <v>243</v>
      </c>
      <c r="H208" t="s">
        <v>1031</v>
      </c>
      <c r="J208" t="s">
        <v>1062</v>
      </c>
      <c r="K208" t="s">
        <v>911</v>
      </c>
      <c r="L208" t="s">
        <v>912</v>
      </c>
    </row>
    <row r="209">
      <c r="A209" t="s">
        <v>1063</v>
      </c>
      <c r="B209" t="s">
        <v>1030</v>
      </c>
      <c r="C209" t="n">
        <v>1.0</v>
      </c>
      <c r="D209" t="n">
        <v>80.0</v>
      </c>
      <c r="E209" t="n">
        <v>1580.0</v>
      </c>
      <c r="F209" t="n">
        <v>1512.0</v>
      </c>
      <c r="G209" t="s">
        <v>243</v>
      </c>
      <c r="H209" t="s">
        <v>1031</v>
      </c>
      <c r="J209" t="s">
        <v>1062</v>
      </c>
      <c r="K209" t="s">
        <v>911</v>
      </c>
      <c r="L209" t="s">
        <v>912</v>
      </c>
    </row>
    <row r="210">
      <c r="A210" t="s">
        <v>1063</v>
      </c>
      <c r="B210" t="s">
        <v>1030</v>
      </c>
      <c r="C210" t="n">
        <v>1.0</v>
      </c>
      <c r="D210" t="n">
        <v>80.0</v>
      </c>
      <c r="E210" t="n">
        <v>1577.0</v>
      </c>
      <c r="F210" t="n">
        <v>1510.0</v>
      </c>
      <c r="G210" t="s">
        <v>243</v>
      </c>
      <c r="H210" t="s">
        <v>1031</v>
      </c>
      <c r="J210" t="s">
        <v>1062</v>
      </c>
      <c r="K210" t="s">
        <v>911</v>
      </c>
      <c r="L210" t="s">
        <v>912</v>
      </c>
    </row>
    <row r="211">
      <c r="A211" t="s">
        <v>1063</v>
      </c>
      <c r="B211" t="s">
        <v>1030</v>
      </c>
      <c r="C211" t="n">
        <v>1.0</v>
      </c>
      <c r="D211" t="n">
        <v>80.0</v>
      </c>
      <c r="E211" t="n">
        <v>1573.0</v>
      </c>
      <c r="F211" t="n">
        <v>1508.0</v>
      </c>
      <c r="G211" t="s">
        <v>243</v>
      </c>
      <c r="H211" t="s">
        <v>1031</v>
      </c>
      <c r="J211" t="s">
        <v>1062</v>
      </c>
      <c r="K211" t="s">
        <v>911</v>
      </c>
      <c r="L211" t="s">
        <v>912</v>
      </c>
    </row>
    <row r="212">
      <c r="A212" t="s">
        <v>1063</v>
      </c>
      <c r="B212" t="s">
        <v>1030</v>
      </c>
      <c r="C212" t="n">
        <v>1.0</v>
      </c>
      <c r="D212" t="n">
        <v>80.0</v>
      </c>
      <c r="E212" t="n">
        <v>1570.0</v>
      </c>
      <c r="F212" t="n">
        <v>1503.0</v>
      </c>
      <c r="G212" t="s">
        <v>243</v>
      </c>
      <c r="H212" t="s">
        <v>1064</v>
      </c>
      <c r="J212" t="s">
        <v>1059</v>
      </c>
      <c r="K212" t="s">
        <v>947</v>
      </c>
      <c r="L212" t="s">
        <v>912</v>
      </c>
    </row>
    <row r="213">
      <c r="A213" t="s">
        <v>1065</v>
      </c>
      <c r="B213" t="s">
        <v>1030</v>
      </c>
      <c r="C213" t="n">
        <v>1.0</v>
      </c>
      <c r="D213" t="n">
        <v>80.0</v>
      </c>
      <c r="E213" t="n">
        <v>1567.0</v>
      </c>
      <c r="F213" t="n">
        <v>1502.0</v>
      </c>
      <c r="G213" t="s">
        <v>243</v>
      </c>
      <c r="H213" t="s">
        <v>1064</v>
      </c>
      <c r="J213" t="s">
        <v>1059</v>
      </c>
      <c r="K213" t="s">
        <v>947</v>
      </c>
      <c r="L213" t="s">
        <v>912</v>
      </c>
    </row>
    <row r="214">
      <c r="A214" t="s">
        <v>1065</v>
      </c>
      <c r="B214" t="s">
        <v>1030</v>
      </c>
      <c r="C214" t="n">
        <v>1.0</v>
      </c>
      <c r="D214" t="n">
        <v>80.0</v>
      </c>
      <c r="E214" t="n">
        <v>1574.0</v>
      </c>
      <c r="F214" t="n">
        <v>1506.0</v>
      </c>
      <c r="G214" t="s">
        <v>243</v>
      </c>
      <c r="H214" t="s">
        <v>1064</v>
      </c>
      <c r="J214" t="s">
        <v>1059</v>
      </c>
      <c r="K214" t="s">
        <v>947</v>
      </c>
      <c r="L214" t="s">
        <v>912</v>
      </c>
    </row>
    <row r="215">
      <c r="A215" t="s">
        <v>1065</v>
      </c>
      <c r="B215" t="s">
        <v>1030</v>
      </c>
      <c r="C215" t="n">
        <v>1.0</v>
      </c>
      <c r="D215" t="n">
        <v>80.0</v>
      </c>
      <c r="E215" t="n">
        <v>1570.0</v>
      </c>
      <c r="F215" t="n">
        <v>1503.0</v>
      </c>
      <c r="G215" t="s">
        <v>243</v>
      </c>
      <c r="H215" t="s">
        <v>1064</v>
      </c>
      <c r="J215" t="s">
        <v>1059</v>
      </c>
      <c r="K215" t="s">
        <v>947</v>
      </c>
      <c r="L215" t="s">
        <v>912</v>
      </c>
    </row>
    <row r="216">
      <c r="A216" t="s">
        <v>1065</v>
      </c>
      <c r="B216" t="s">
        <v>1030</v>
      </c>
      <c r="C216" t="n">
        <v>1.0</v>
      </c>
      <c r="D216" t="n">
        <v>80.0</v>
      </c>
      <c r="E216" t="n">
        <v>1572.0</v>
      </c>
      <c r="F216" t="n">
        <v>1505.0</v>
      </c>
      <c r="G216" t="s">
        <v>243</v>
      </c>
      <c r="H216" t="s">
        <v>1064</v>
      </c>
      <c r="J216" t="s">
        <v>1059</v>
      </c>
      <c r="K216" t="s">
        <v>947</v>
      </c>
      <c r="L216" t="s">
        <v>912</v>
      </c>
    </row>
    <row r="217">
      <c r="A217" t="s">
        <v>1065</v>
      </c>
      <c r="B217" t="s">
        <v>1030</v>
      </c>
      <c r="C217" t="n">
        <v>1.0</v>
      </c>
      <c r="D217" t="n">
        <v>80.0</v>
      </c>
      <c r="E217" t="n">
        <v>1577.0</v>
      </c>
      <c r="F217" t="n">
        <v>1507.0</v>
      </c>
      <c r="G217" t="s">
        <v>243</v>
      </c>
      <c r="H217" t="s">
        <v>1064</v>
      </c>
      <c r="J217" t="s">
        <v>1059</v>
      </c>
      <c r="K217" t="s">
        <v>947</v>
      </c>
      <c r="L217" t="s">
        <v>912</v>
      </c>
    </row>
    <row r="218">
      <c r="A218" t="s">
        <v>1060</v>
      </c>
      <c r="B218" t="s">
        <v>1030</v>
      </c>
      <c r="C218" t="n">
        <v>1.0</v>
      </c>
      <c r="D218" t="n">
        <v>80.0</v>
      </c>
      <c r="E218" t="n">
        <v>1572.0</v>
      </c>
      <c r="F218" t="n">
        <v>1504.0</v>
      </c>
      <c r="G218" t="s">
        <v>243</v>
      </c>
      <c r="H218" t="s">
        <v>1064</v>
      </c>
      <c r="J218" t="s">
        <v>1059</v>
      </c>
      <c r="K218" t="s">
        <v>947</v>
      </c>
      <c r="L218" t="s">
        <v>912</v>
      </c>
    </row>
    <row r="219">
      <c r="A219" t="s">
        <v>1060</v>
      </c>
      <c r="B219" t="s">
        <v>1030</v>
      </c>
      <c r="C219" t="n">
        <v>1.0</v>
      </c>
      <c r="D219" t="n">
        <v>80.0</v>
      </c>
      <c r="E219" t="n">
        <v>1577.0</v>
      </c>
      <c r="F219" t="n">
        <v>1507.0</v>
      </c>
      <c r="G219" t="s">
        <v>243</v>
      </c>
      <c r="H219" t="s">
        <v>1064</v>
      </c>
      <c r="J219" t="s">
        <v>1059</v>
      </c>
      <c r="K219" t="s">
        <v>947</v>
      </c>
      <c r="L219" t="s">
        <v>912</v>
      </c>
    </row>
    <row r="220">
      <c r="A220" t="s">
        <v>1060</v>
      </c>
      <c r="B220" t="s">
        <v>1030</v>
      </c>
      <c r="C220" t="n">
        <v>1.0</v>
      </c>
      <c r="D220" t="n">
        <v>80.0</v>
      </c>
      <c r="E220" t="n">
        <v>1572.0</v>
      </c>
      <c r="F220" t="n">
        <v>1504.0</v>
      </c>
      <c r="G220" t="s">
        <v>243</v>
      </c>
      <c r="H220" t="s">
        <v>1064</v>
      </c>
      <c r="J220" t="s">
        <v>1059</v>
      </c>
      <c r="K220" t="s">
        <v>947</v>
      </c>
      <c r="L220" t="s">
        <v>912</v>
      </c>
    </row>
    <row r="221">
      <c r="A221" t="s">
        <v>1060</v>
      </c>
      <c r="B221" t="s">
        <v>1030</v>
      </c>
      <c r="C221" t="n">
        <v>1.0</v>
      </c>
      <c r="D221" t="n">
        <v>80.0</v>
      </c>
      <c r="E221" t="n">
        <v>1573.0</v>
      </c>
      <c r="F221" t="n">
        <v>1505.0</v>
      </c>
      <c r="G221" t="s">
        <v>243</v>
      </c>
      <c r="H221" t="s">
        <v>1064</v>
      </c>
      <c r="J221" t="s">
        <v>1059</v>
      </c>
      <c r="K221" t="s">
        <v>947</v>
      </c>
      <c r="L221" t="s">
        <v>912</v>
      </c>
    </row>
    <row r="222">
      <c r="A222" t="s">
        <v>1057</v>
      </c>
      <c r="B222" t="s">
        <v>1030</v>
      </c>
      <c r="C222" t="n">
        <v>1.0</v>
      </c>
      <c r="D222" t="n">
        <v>80.0</v>
      </c>
      <c r="E222" t="n">
        <v>1573.0</v>
      </c>
      <c r="F222" t="n">
        <v>1505.0</v>
      </c>
      <c r="G222" t="s">
        <v>424</v>
      </c>
      <c r="H222" t="s">
        <v>1024</v>
      </c>
      <c r="J222" t="s">
        <v>1066</v>
      </c>
      <c r="K222" t="s">
        <v>922</v>
      </c>
      <c r="L222" t="s">
        <v>912</v>
      </c>
    </row>
    <row r="223">
      <c r="A223" t="s">
        <v>1067</v>
      </c>
      <c r="B223" t="s">
        <v>1030</v>
      </c>
      <c r="C223" t="n">
        <v>1.0</v>
      </c>
      <c r="D223" t="n">
        <v>80.0</v>
      </c>
      <c r="E223" t="n">
        <v>1565.0</v>
      </c>
      <c r="F223" t="n">
        <v>1500.0</v>
      </c>
      <c r="G223" t="s">
        <v>424</v>
      </c>
      <c r="H223" t="s">
        <v>1024</v>
      </c>
      <c r="J223" t="s">
        <v>1066</v>
      </c>
      <c r="K223" t="s">
        <v>922</v>
      </c>
      <c r="L223" t="s">
        <v>912</v>
      </c>
    </row>
    <row r="224">
      <c r="A224" t="s">
        <v>1067</v>
      </c>
      <c r="B224" t="s">
        <v>1030</v>
      </c>
      <c r="C224" t="n">
        <v>1.0</v>
      </c>
      <c r="D224" t="n">
        <v>80.0</v>
      </c>
      <c r="E224" t="n">
        <v>1571.0</v>
      </c>
      <c r="F224" t="n">
        <v>1504.0</v>
      </c>
      <c r="G224" t="s">
        <v>243</v>
      </c>
      <c r="H224" t="s">
        <v>941</v>
      </c>
      <c r="J224" t="s">
        <v>1066</v>
      </c>
      <c r="K224" t="s">
        <v>911</v>
      </c>
      <c r="L224" t="s">
        <v>912</v>
      </c>
    </row>
    <row r="225">
      <c r="A225" t="s">
        <v>1068</v>
      </c>
      <c r="B225" t="s">
        <v>1030</v>
      </c>
      <c r="C225" t="n">
        <v>1.0</v>
      </c>
      <c r="D225" t="n">
        <v>80.0</v>
      </c>
      <c r="E225" t="n">
        <v>1582.0</v>
      </c>
      <c r="F225" t="n">
        <v>1510.0</v>
      </c>
      <c r="G225" t="s">
        <v>424</v>
      </c>
      <c r="H225" t="s">
        <v>1069</v>
      </c>
      <c r="J225" t="s">
        <v>980</v>
      </c>
      <c r="K225" t="s">
        <v>981</v>
      </c>
      <c r="L225" t="s">
        <v>912</v>
      </c>
    </row>
    <row r="226">
      <c r="A226" t="s">
        <v>1068</v>
      </c>
      <c r="B226" t="s">
        <v>1030</v>
      </c>
      <c r="C226" t="n">
        <v>1.0</v>
      </c>
      <c r="D226" t="n">
        <v>80.0</v>
      </c>
      <c r="E226" t="n">
        <v>1583.0</v>
      </c>
      <c r="F226" t="n">
        <v>1511.0</v>
      </c>
      <c r="G226" t="s">
        <v>424</v>
      </c>
      <c r="H226" t="s">
        <v>1069</v>
      </c>
      <c r="J226" t="s">
        <v>980</v>
      </c>
      <c r="K226" t="s">
        <v>981</v>
      </c>
      <c r="L226" t="s">
        <v>912</v>
      </c>
    </row>
    <row r="227">
      <c r="A227" t="s">
        <v>1068</v>
      </c>
      <c r="B227" t="s">
        <v>1030</v>
      </c>
      <c r="C227" t="n">
        <v>1.0</v>
      </c>
      <c r="D227" t="n">
        <v>80.0</v>
      </c>
      <c r="E227" t="n">
        <v>1588.0</v>
      </c>
      <c r="F227" t="n">
        <v>1516.0</v>
      </c>
      <c r="G227" t="s">
        <v>424</v>
      </c>
      <c r="H227" t="s">
        <v>1069</v>
      </c>
      <c r="J227" t="s">
        <v>980</v>
      </c>
      <c r="K227" t="s">
        <v>981</v>
      </c>
      <c r="L227" t="s">
        <v>912</v>
      </c>
    </row>
    <row r="228">
      <c r="A228" t="s">
        <v>1068</v>
      </c>
      <c r="B228" t="s">
        <v>1030</v>
      </c>
      <c r="C228" t="n">
        <v>1.0</v>
      </c>
      <c r="D228" t="n">
        <v>80.0</v>
      </c>
      <c r="E228" t="n">
        <v>1578.0</v>
      </c>
      <c r="F228" t="n">
        <v>1513.0</v>
      </c>
      <c r="G228" t="s">
        <v>424</v>
      </c>
      <c r="H228" t="s">
        <v>1069</v>
      </c>
      <c r="J228" t="s">
        <v>980</v>
      </c>
      <c r="K228" t="s">
        <v>981</v>
      </c>
      <c r="L228" t="s">
        <v>912</v>
      </c>
    </row>
    <row r="229">
      <c r="A229" t="s">
        <v>1068</v>
      </c>
      <c r="B229" t="s">
        <v>1030</v>
      </c>
      <c r="C229" t="n">
        <v>1.0</v>
      </c>
      <c r="D229" t="n">
        <v>80.0</v>
      </c>
      <c r="E229" t="n">
        <v>1575.0</v>
      </c>
      <c r="F229" t="n">
        <v>1510.0</v>
      </c>
      <c r="G229" t="s">
        <v>424</v>
      </c>
      <c r="H229" t="s">
        <v>1069</v>
      </c>
      <c r="J229" t="s">
        <v>980</v>
      </c>
      <c r="K229" t="s">
        <v>981</v>
      </c>
      <c r="L229" t="s">
        <v>912</v>
      </c>
    </row>
    <row r="230">
      <c r="A230" t="s">
        <v>1070</v>
      </c>
      <c r="B230" t="s">
        <v>1030</v>
      </c>
      <c r="C230" t="n">
        <v>1.0</v>
      </c>
      <c r="D230" t="n">
        <v>80.0</v>
      </c>
      <c r="E230" t="n">
        <v>1583.0</v>
      </c>
      <c r="F230" t="n">
        <v>1508.0</v>
      </c>
      <c r="G230" t="s">
        <v>424</v>
      </c>
      <c r="H230" t="s">
        <v>1069</v>
      </c>
      <c r="J230" t="s">
        <v>980</v>
      </c>
      <c r="K230" t="s">
        <v>981</v>
      </c>
      <c r="L230" t="s">
        <v>912</v>
      </c>
    </row>
    <row r="231">
      <c r="A231" t="s">
        <v>1070</v>
      </c>
      <c r="B231" t="s">
        <v>1030</v>
      </c>
      <c r="C231" t="n">
        <v>1.0</v>
      </c>
      <c r="D231" t="n">
        <v>80.0</v>
      </c>
      <c r="E231" t="n">
        <v>1590.0</v>
      </c>
      <c r="F231" t="n">
        <v>1518.0</v>
      </c>
      <c r="G231" t="s">
        <v>424</v>
      </c>
      <c r="H231" t="s">
        <v>1069</v>
      </c>
      <c r="J231" t="s">
        <v>980</v>
      </c>
      <c r="K231" t="s">
        <v>981</v>
      </c>
      <c r="L231" t="s">
        <v>912</v>
      </c>
    </row>
    <row r="232">
      <c r="A232" t="s">
        <v>1070</v>
      </c>
      <c r="B232" t="s">
        <v>1030</v>
      </c>
      <c r="C232" t="n">
        <v>1.0</v>
      </c>
      <c r="D232" t="n">
        <v>80.0</v>
      </c>
      <c r="E232" t="n">
        <v>1581.0</v>
      </c>
      <c r="F232" t="n">
        <v>1517.0</v>
      </c>
      <c r="G232" t="s">
        <v>424</v>
      </c>
      <c r="H232" t="s">
        <v>1069</v>
      </c>
      <c r="J232" t="s">
        <v>980</v>
      </c>
      <c r="K232" t="s">
        <v>981</v>
      </c>
      <c r="L232" t="s">
        <v>912</v>
      </c>
    </row>
    <row r="233">
      <c r="A233" t="s">
        <v>1070</v>
      </c>
      <c r="B233" t="s">
        <v>1030</v>
      </c>
      <c r="C233" t="n">
        <v>1.0</v>
      </c>
      <c r="D233" t="n">
        <v>80.0</v>
      </c>
      <c r="E233" t="n">
        <v>1580.0</v>
      </c>
      <c r="F233" t="n">
        <v>1516.0</v>
      </c>
      <c r="G233" t="s">
        <v>424</v>
      </c>
      <c r="H233" t="s">
        <v>1069</v>
      </c>
      <c r="J233" t="s">
        <v>980</v>
      </c>
      <c r="K233" t="s">
        <v>981</v>
      </c>
      <c r="L233" t="s">
        <v>912</v>
      </c>
    </row>
    <row r="234">
      <c r="A234" t="s">
        <v>1070</v>
      </c>
      <c r="B234" t="s">
        <v>1030</v>
      </c>
      <c r="C234" t="n">
        <v>1.0</v>
      </c>
      <c r="D234" t="n">
        <v>80.0</v>
      </c>
      <c r="E234" t="n">
        <v>1578.0</v>
      </c>
      <c r="F234" t="n">
        <v>1514.0</v>
      </c>
      <c r="G234" t="s">
        <v>424</v>
      </c>
      <c r="H234" t="s">
        <v>1069</v>
      </c>
      <c r="J234" t="s">
        <v>980</v>
      </c>
      <c r="K234" t="s">
        <v>981</v>
      </c>
      <c r="L234" t="s">
        <v>912</v>
      </c>
    </row>
    <row r="235">
      <c r="A235" t="s">
        <v>1071</v>
      </c>
      <c r="B235" t="s">
        <v>1030</v>
      </c>
      <c r="C235" t="n">
        <v>1.0</v>
      </c>
      <c r="D235" t="n">
        <v>80.0</v>
      </c>
      <c r="E235" t="n">
        <v>1579.0</v>
      </c>
      <c r="F235" t="n">
        <v>1514.0</v>
      </c>
      <c r="G235" t="s">
        <v>424</v>
      </c>
      <c r="H235" t="s">
        <v>1069</v>
      </c>
      <c r="J235" t="s">
        <v>980</v>
      </c>
      <c r="K235" t="s">
        <v>981</v>
      </c>
      <c r="L235" t="s">
        <v>912</v>
      </c>
    </row>
    <row r="236">
      <c r="A236" t="s">
        <v>1071</v>
      </c>
      <c r="B236" t="s">
        <v>1030</v>
      </c>
      <c r="C236" t="n">
        <v>1.0</v>
      </c>
      <c r="D236" t="n">
        <v>80.0</v>
      </c>
      <c r="E236" t="n">
        <v>1585.0</v>
      </c>
      <c r="F236" t="n">
        <v>1520.0</v>
      </c>
      <c r="G236" t="s">
        <v>424</v>
      </c>
      <c r="H236" t="s">
        <v>1069</v>
      </c>
      <c r="J236" t="s">
        <v>980</v>
      </c>
      <c r="K236" t="s">
        <v>981</v>
      </c>
      <c r="L236" t="s">
        <v>912</v>
      </c>
    </row>
    <row r="237">
      <c r="A237" t="s">
        <v>1071</v>
      </c>
      <c r="B237" t="s">
        <v>1030</v>
      </c>
      <c r="C237" t="n">
        <v>1.0</v>
      </c>
      <c r="D237" t="n">
        <v>80.0</v>
      </c>
      <c r="E237" t="n">
        <v>1576.0</v>
      </c>
      <c r="F237" t="n">
        <v>1511.0</v>
      </c>
      <c r="G237" t="s">
        <v>424</v>
      </c>
      <c r="H237" t="s">
        <v>1069</v>
      </c>
      <c r="J237" t="s">
        <v>980</v>
      </c>
      <c r="K237" t="s">
        <v>981</v>
      </c>
      <c r="L237" t="s">
        <v>912</v>
      </c>
    </row>
    <row r="238">
      <c r="A238" t="s">
        <v>1071</v>
      </c>
      <c r="B238" t="s">
        <v>1030</v>
      </c>
      <c r="C238" t="n">
        <v>1.0</v>
      </c>
      <c r="D238" t="n">
        <v>80.0</v>
      </c>
      <c r="E238" t="n">
        <v>1578.0</v>
      </c>
      <c r="F238" t="n">
        <v>1512.0</v>
      </c>
      <c r="G238" t="s">
        <v>1072</v>
      </c>
      <c r="H238" t="s">
        <v>1073</v>
      </c>
      <c r="J238" t="s">
        <v>973</v>
      </c>
      <c r="K238" t="s">
        <v>931</v>
      </c>
      <c r="L238" t="s">
        <v>912</v>
      </c>
    </row>
    <row r="239">
      <c r="A239" t="s">
        <v>1071</v>
      </c>
      <c r="B239" t="s">
        <v>1030</v>
      </c>
      <c r="C239" t="n">
        <v>1.0</v>
      </c>
      <c r="D239" t="n">
        <v>80.0</v>
      </c>
      <c r="E239" t="n">
        <v>1577.0</v>
      </c>
      <c r="F239" t="n">
        <v>1510.0</v>
      </c>
      <c r="G239" t="s">
        <v>1072</v>
      </c>
      <c r="H239" t="s">
        <v>1073</v>
      </c>
      <c r="J239" t="s">
        <v>973</v>
      </c>
      <c r="K239" t="s">
        <v>931</v>
      </c>
      <c r="L239" t="s">
        <v>912</v>
      </c>
    </row>
    <row r="240">
      <c r="A240" t="s">
        <v>1074</v>
      </c>
      <c r="B240" t="s">
        <v>1030</v>
      </c>
      <c r="C240" t="n">
        <v>1.0</v>
      </c>
      <c r="D240" t="n">
        <v>80.0</v>
      </c>
      <c r="E240" t="n">
        <v>1581.0</v>
      </c>
      <c r="F240" t="n">
        <v>1513.0</v>
      </c>
      <c r="G240" t="s">
        <v>1072</v>
      </c>
      <c r="H240" t="s">
        <v>1016</v>
      </c>
      <c r="J240" t="s">
        <v>973</v>
      </c>
      <c r="K240" t="s">
        <v>931</v>
      </c>
      <c r="L240" t="s">
        <v>912</v>
      </c>
    </row>
    <row r="241">
      <c r="A241" t="s">
        <v>1074</v>
      </c>
      <c r="B241" t="s">
        <v>1030</v>
      </c>
      <c r="C241" t="n">
        <v>1.0</v>
      </c>
      <c r="D241" t="n">
        <v>80.0</v>
      </c>
      <c r="E241" t="n">
        <v>1575.0</v>
      </c>
      <c r="F241" t="n">
        <v>1510.0</v>
      </c>
      <c r="G241" t="s">
        <v>1072</v>
      </c>
      <c r="H241" t="s">
        <v>1016</v>
      </c>
      <c r="J241" t="s">
        <v>973</v>
      </c>
      <c r="K241" t="s">
        <v>931</v>
      </c>
      <c r="L241" t="s">
        <v>912</v>
      </c>
    </row>
    <row r="242">
      <c r="A242" t="s">
        <v>1074</v>
      </c>
      <c r="B242" t="s">
        <v>1030</v>
      </c>
      <c r="C242" t="n">
        <v>1.0</v>
      </c>
      <c r="D242" t="n">
        <v>80.0</v>
      </c>
      <c r="E242" t="n">
        <v>1569.0</v>
      </c>
      <c r="F242" t="n">
        <v>1510.0</v>
      </c>
      <c r="G242" t="s">
        <v>1072</v>
      </c>
      <c r="H242" t="s">
        <v>1016</v>
      </c>
      <c r="J242" t="s">
        <v>973</v>
      </c>
      <c r="K242" t="s">
        <v>931</v>
      </c>
      <c r="L242" t="s">
        <v>912</v>
      </c>
    </row>
    <row r="243">
      <c r="A243" t="s">
        <v>1074</v>
      </c>
      <c r="B243" t="s">
        <v>1030</v>
      </c>
      <c r="C243" t="n">
        <v>1.0</v>
      </c>
      <c r="D243" t="n">
        <v>80.0</v>
      </c>
      <c r="E243" t="n">
        <v>1571.0</v>
      </c>
      <c r="F243" t="n">
        <v>1503.0</v>
      </c>
      <c r="G243" t="s">
        <v>1072</v>
      </c>
      <c r="H243" t="s">
        <v>1016</v>
      </c>
      <c r="J243" t="s">
        <v>973</v>
      </c>
      <c r="K243" t="s">
        <v>931</v>
      </c>
      <c r="L243" t="s">
        <v>912</v>
      </c>
    </row>
    <row r="244">
      <c r="A244" t="s">
        <v>1075</v>
      </c>
      <c r="B244" t="s">
        <v>1030</v>
      </c>
      <c r="C244" t="n">
        <v>1.0</v>
      </c>
      <c r="D244" t="n">
        <v>80.0</v>
      </c>
      <c r="E244" t="n">
        <v>1579.0</v>
      </c>
      <c r="F244" t="n">
        <v>1511.0</v>
      </c>
      <c r="G244" t="s">
        <v>1072</v>
      </c>
      <c r="H244" t="s">
        <v>1016</v>
      </c>
      <c r="J244" t="s">
        <v>973</v>
      </c>
      <c r="K244" t="s">
        <v>931</v>
      </c>
      <c r="L244" t="s">
        <v>912</v>
      </c>
    </row>
    <row r="245">
      <c r="A245" t="s">
        <v>1075</v>
      </c>
      <c r="B245" t="s">
        <v>1030</v>
      </c>
      <c r="C245" t="n">
        <v>1.0</v>
      </c>
      <c r="D245" t="n">
        <v>80.0</v>
      </c>
      <c r="E245" t="n">
        <v>1576.0</v>
      </c>
      <c r="F245" t="n">
        <v>1510.0</v>
      </c>
      <c r="G245" t="s">
        <v>1072</v>
      </c>
      <c r="H245" t="s">
        <v>1073</v>
      </c>
      <c r="J245" t="s">
        <v>973</v>
      </c>
      <c r="K245" t="s">
        <v>931</v>
      </c>
      <c r="L245" t="s">
        <v>912</v>
      </c>
    </row>
    <row r="246">
      <c r="A246" t="s">
        <v>1075</v>
      </c>
      <c r="B246" t="s">
        <v>1030</v>
      </c>
      <c r="C246" t="n">
        <v>1.0</v>
      </c>
      <c r="D246" t="n">
        <v>80.0</v>
      </c>
      <c r="E246" t="n">
        <v>1573.0</v>
      </c>
      <c r="F246" t="n">
        <v>1507.0</v>
      </c>
      <c r="G246" t="s">
        <v>1072</v>
      </c>
      <c r="H246" t="s">
        <v>1073</v>
      </c>
      <c r="J246" t="s">
        <v>973</v>
      </c>
      <c r="K246" t="s">
        <v>931</v>
      </c>
      <c r="L246" t="s">
        <v>912</v>
      </c>
    </row>
    <row r="247">
      <c r="A247" t="s">
        <v>1075</v>
      </c>
      <c r="B247" t="s">
        <v>1030</v>
      </c>
      <c r="C247" t="n">
        <v>1.0</v>
      </c>
      <c r="D247" t="n">
        <v>80.0</v>
      </c>
      <c r="E247" t="n">
        <v>1564.0</v>
      </c>
      <c r="F247" t="n">
        <v>1510.0</v>
      </c>
      <c r="G247" t="s">
        <v>1072</v>
      </c>
      <c r="H247" t="s">
        <v>1016</v>
      </c>
      <c r="J247" t="s">
        <v>973</v>
      </c>
      <c r="K247" t="s">
        <v>931</v>
      </c>
      <c r="L247" t="s">
        <v>912</v>
      </c>
    </row>
    <row r="248">
      <c r="A248" t="s">
        <v>1076</v>
      </c>
      <c r="B248" t="s">
        <v>1077</v>
      </c>
      <c r="C248" t="n">
        <v>1.0</v>
      </c>
      <c r="D248" t="n">
        <v>63.0</v>
      </c>
      <c r="E248" t="n">
        <v>1177.0</v>
      </c>
      <c r="F248" t="n">
        <v>1090.0</v>
      </c>
      <c r="G248" t="s">
        <v>1078</v>
      </c>
      <c r="H248" t="s">
        <v>1079</v>
      </c>
      <c r="I248"/>
      <c r="J248" t="s">
        <v>1080</v>
      </c>
      <c r="K248" t="s">
        <v>922</v>
      </c>
      <c r="L248" t="s">
        <v>912</v>
      </c>
      <c r="M248" t="s">
        <v>82</v>
      </c>
      <c r="N248"/>
    </row>
    <row r="249">
      <c r="A249" t="s">
        <v>1076</v>
      </c>
      <c r="B249" t="s">
        <v>1077</v>
      </c>
      <c r="C249" t="n">
        <v>1.0</v>
      </c>
      <c r="D249" t="n">
        <v>67.0</v>
      </c>
      <c r="E249" t="n">
        <v>1246.0</v>
      </c>
      <c r="F249" t="n">
        <v>1156.0</v>
      </c>
      <c r="G249" t="s">
        <v>1078</v>
      </c>
      <c r="H249" t="s">
        <v>1079</v>
      </c>
      <c r="I249"/>
      <c r="J249" t="s">
        <v>1080</v>
      </c>
      <c r="K249" t="s">
        <v>922</v>
      </c>
      <c r="L249" t="s">
        <v>912</v>
      </c>
      <c r="M249" t="s">
        <v>82</v>
      </c>
      <c r="N249"/>
    </row>
    <row r="250">
      <c r="A250" t="s">
        <v>1081</v>
      </c>
      <c r="B250" t="s">
        <v>380</v>
      </c>
      <c r="C250" t="n">
        <v>1.0</v>
      </c>
      <c r="D250" t="n">
        <v>43.0</v>
      </c>
      <c r="E250" t="n">
        <v>1352.0</v>
      </c>
      <c r="F250" t="n">
        <v>1226.0</v>
      </c>
      <c r="G250" t="s">
        <v>142</v>
      </c>
      <c r="H250" t="s">
        <v>1082</v>
      </c>
      <c r="I250"/>
      <c r="J250" t="s">
        <v>1083</v>
      </c>
      <c r="K250" t="s">
        <v>931</v>
      </c>
      <c r="L250" t="s">
        <v>912</v>
      </c>
      <c r="M250" t="s">
        <v>81</v>
      </c>
      <c r="N250"/>
    </row>
    <row r="251">
      <c r="A251" t="s">
        <v>1081</v>
      </c>
      <c r="B251" t="s">
        <v>380</v>
      </c>
      <c r="C251" t="n">
        <v>1.0</v>
      </c>
      <c r="D251" t="n">
        <v>37.0</v>
      </c>
      <c r="E251" t="n">
        <v>1181.0</v>
      </c>
      <c r="F251" t="n">
        <v>1067.0</v>
      </c>
      <c r="G251" t="s">
        <v>142</v>
      </c>
      <c r="H251" t="s">
        <v>1082</v>
      </c>
      <c r="I251"/>
      <c r="J251" t="s">
        <v>1083</v>
      </c>
      <c r="K251" t="s">
        <v>931</v>
      </c>
      <c r="L251" t="s">
        <v>912</v>
      </c>
      <c r="M251" t="s">
        <v>81</v>
      </c>
      <c r="N251"/>
    </row>
    <row r="252">
      <c r="A252" t="s">
        <v>1081</v>
      </c>
      <c r="B252" t="s">
        <v>380</v>
      </c>
      <c r="C252" t="n">
        <v>1.0</v>
      </c>
      <c r="D252" t="n">
        <v>39.0</v>
      </c>
      <c r="E252" t="n">
        <v>1237.0</v>
      </c>
      <c r="F252" t="n">
        <v>1125.0</v>
      </c>
      <c r="G252" t="s">
        <v>142</v>
      </c>
      <c r="H252" t="s">
        <v>1082</v>
      </c>
      <c r="I252"/>
      <c r="J252" t="s">
        <v>1083</v>
      </c>
      <c r="K252" t="s">
        <v>931</v>
      </c>
      <c r="L252" t="s">
        <v>912</v>
      </c>
      <c r="M252" t="s">
        <v>81</v>
      </c>
      <c r="N252"/>
    </row>
    <row r="253">
      <c r="A253" t="s">
        <v>1081</v>
      </c>
      <c r="B253" t="s">
        <v>380</v>
      </c>
      <c r="C253" t="n">
        <v>1.0</v>
      </c>
      <c r="D253" t="n">
        <v>42.0</v>
      </c>
      <c r="E253" t="n">
        <v>1322.0</v>
      </c>
      <c r="F253" t="n">
        <v>1205.0</v>
      </c>
      <c r="G253" t="s">
        <v>142</v>
      </c>
      <c r="H253" t="s">
        <v>1082</v>
      </c>
      <c r="I253"/>
      <c r="J253" t="s">
        <v>1083</v>
      </c>
      <c r="K253" t="s">
        <v>931</v>
      </c>
      <c r="L253" t="s">
        <v>912</v>
      </c>
      <c r="M253" t="s">
        <v>81</v>
      </c>
      <c r="N253"/>
    </row>
    <row r="254">
      <c r="A254" t="s">
        <v>1084</v>
      </c>
      <c r="B254" t="s">
        <v>1085</v>
      </c>
      <c r="C254" t="n">
        <v>1.0</v>
      </c>
      <c r="D254" t="n">
        <v>166.0</v>
      </c>
      <c r="E254" t="n">
        <v>1172.0</v>
      </c>
      <c r="F254" t="n">
        <v>1050.0</v>
      </c>
      <c r="G254" t="s">
        <v>1078</v>
      </c>
      <c r="H254" t="s">
        <v>1086</v>
      </c>
      <c r="I254"/>
      <c r="J254" t="s">
        <v>1087</v>
      </c>
      <c r="K254" t="s">
        <v>926</v>
      </c>
      <c r="L254" t="s">
        <v>912</v>
      </c>
      <c r="M254" t="s">
        <v>81</v>
      </c>
      <c r="N254"/>
    </row>
    <row r="255">
      <c r="A255" t="s">
        <v>1084</v>
      </c>
      <c r="B255" t="s">
        <v>1085</v>
      </c>
      <c r="C255" t="n">
        <v>1.0</v>
      </c>
      <c r="D255" t="n">
        <v>209.0</v>
      </c>
      <c r="E255" t="n">
        <v>1442.0</v>
      </c>
      <c r="F255" t="n">
        <v>1315.0</v>
      </c>
      <c r="G255" t="s">
        <v>1078</v>
      </c>
      <c r="H255" t="s">
        <v>1088</v>
      </c>
      <c r="I255"/>
      <c r="J255" t="s">
        <v>1087</v>
      </c>
      <c r="K255" t="s">
        <v>926</v>
      </c>
      <c r="L255" t="s">
        <v>912</v>
      </c>
      <c r="M255" t="s">
        <v>81</v>
      </c>
      <c r="N255"/>
    </row>
    <row r="256">
      <c r="A256" t="s">
        <v>1084</v>
      </c>
      <c r="B256" t="s">
        <v>1085</v>
      </c>
      <c r="C256" t="n">
        <v>1.0</v>
      </c>
      <c r="D256" t="n">
        <v>181.0</v>
      </c>
      <c r="E256" t="n">
        <v>1259.0</v>
      </c>
      <c r="F256" t="n">
        <v>1141.0</v>
      </c>
      <c r="G256" t="s">
        <v>1078</v>
      </c>
      <c r="H256" t="s">
        <v>1088</v>
      </c>
      <c r="I256"/>
      <c r="J256" t="s">
        <v>1087</v>
      </c>
      <c r="K256" t="s">
        <v>926</v>
      </c>
      <c r="L256" t="s">
        <v>912</v>
      </c>
      <c r="M256" t="s">
        <v>81</v>
      </c>
      <c r="N256"/>
    </row>
    <row r="257">
      <c r="A257" t="s">
        <v>1084</v>
      </c>
      <c r="B257" t="s">
        <v>1085</v>
      </c>
      <c r="C257" t="n">
        <v>1.0</v>
      </c>
      <c r="D257" t="n">
        <v>138.0</v>
      </c>
      <c r="E257" t="n">
        <v>992.0</v>
      </c>
      <c r="F257" t="n">
        <v>870.0</v>
      </c>
      <c r="G257" t="s">
        <v>1078</v>
      </c>
      <c r="H257" t="s">
        <v>1088</v>
      </c>
      <c r="I257"/>
      <c r="J257" t="s">
        <v>1087</v>
      </c>
      <c r="K257" t="s">
        <v>926</v>
      </c>
      <c r="L257" t="s">
        <v>912</v>
      </c>
      <c r="M257" t="s">
        <v>81</v>
      </c>
      <c r="N257"/>
    </row>
    <row r="258">
      <c r="A258" t="s">
        <v>1084</v>
      </c>
      <c r="B258" t="s">
        <v>1085</v>
      </c>
      <c r="C258" t="n">
        <v>1.0</v>
      </c>
      <c r="D258" t="n">
        <v>134.0</v>
      </c>
      <c r="E258" t="n">
        <v>963.0</v>
      </c>
      <c r="F258" t="n">
        <v>844.0</v>
      </c>
      <c r="G258" t="s">
        <v>1078</v>
      </c>
      <c r="H258" t="s">
        <v>1089</v>
      </c>
      <c r="I258"/>
      <c r="J258" t="s">
        <v>1087</v>
      </c>
      <c r="K258" t="s">
        <v>926</v>
      </c>
      <c r="L258" t="s">
        <v>912</v>
      </c>
      <c r="M258" t="s">
        <v>81</v>
      </c>
      <c r="N258"/>
    </row>
    <row r="259">
      <c r="A259" t="s">
        <v>1090</v>
      </c>
      <c r="B259" t="s">
        <v>1091</v>
      </c>
      <c r="C259" t="n">
        <v>1.0</v>
      </c>
      <c r="D259" t="n">
        <v>70.0</v>
      </c>
      <c r="E259" t="n">
        <v>1442.0</v>
      </c>
      <c r="F259" t="n">
        <v>1342.0</v>
      </c>
      <c r="G259" t="s">
        <v>1078</v>
      </c>
      <c r="H259" t="s">
        <v>1089</v>
      </c>
      <c r="I259"/>
      <c r="J259" t="s">
        <v>1087</v>
      </c>
      <c r="K259" t="s">
        <v>926</v>
      </c>
      <c r="L259" t="s">
        <v>912</v>
      </c>
      <c r="M259" t="s">
        <v>81</v>
      </c>
      <c r="N259"/>
    </row>
    <row r="260">
      <c r="A260" t="s">
        <v>1090</v>
      </c>
      <c r="B260" t="s">
        <v>1091</v>
      </c>
      <c r="C260" t="n">
        <v>1.0</v>
      </c>
      <c r="D260" t="n">
        <v>66.0</v>
      </c>
      <c r="E260" t="n">
        <v>1363.0</v>
      </c>
      <c r="F260" t="n">
        <v>1263.0</v>
      </c>
      <c r="G260" t="s">
        <v>1078</v>
      </c>
      <c r="H260" t="s">
        <v>1089</v>
      </c>
      <c r="I260"/>
      <c r="J260" t="s">
        <v>1087</v>
      </c>
      <c r="K260" t="s">
        <v>926</v>
      </c>
      <c r="L260" t="s">
        <v>912</v>
      </c>
      <c r="M260" t="s">
        <v>81</v>
      </c>
      <c r="N260"/>
    </row>
    <row r="261">
      <c r="A261" t="s">
        <v>1090</v>
      </c>
      <c r="B261" t="s">
        <v>1091</v>
      </c>
      <c r="C261" t="n">
        <v>1.0</v>
      </c>
      <c r="D261" t="n">
        <v>70.0</v>
      </c>
      <c r="E261" t="n">
        <v>1447.0</v>
      </c>
      <c r="F261" t="n">
        <v>1347.0</v>
      </c>
      <c r="G261" t="s">
        <v>1078</v>
      </c>
      <c r="H261" t="s">
        <v>1089</v>
      </c>
      <c r="I261"/>
      <c r="J261" t="s">
        <v>1087</v>
      </c>
      <c r="K261" t="s">
        <v>926</v>
      </c>
      <c r="L261" t="s">
        <v>912</v>
      </c>
      <c r="M261" t="s">
        <v>81</v>
      </c>
      <c r="N261"/>
    </row>
    <row r="262">
      <c r="A262" t="s">
        <v>1090</v>
      </c>
      <c r="B262" t="s">
        <v>1091</v>
      </c>
      <c r="C262" t="n">
        <v>1.0</v>
      </c>
      <c r="D262" t="n">
        <v>69.0</v>
      </c>
      <c r="E262" t="n">
        <v>1424.0</v>
      </c>
      <c r="F262" t="n">
        <v>1326.0</v>
      </c>
      <c r="G262" t="s">
        <v>1078</v>
      </c>
      <c r="H262" t="s">
        <v>1088</v>
      </c>
      <c r="I262"/>
      <c r="J262" t="s">
        <v>1087</v>
      </c>
      <c r="K262" t="s">
        <v>926</v>
      </c>
      <c r="L262" t="s">
        <v>912</v>
      </c>
      <c r="M262" t="s">
        <v>81</v>
      </c>
      <c r="N262"/>
    </row>
    <row r="263">
      <c r="A263" t="s">
        <v>1092</v>
      </c>
      <c r="B263" t="s">
        <v>333</v>
      </c>
      <c r="C263" t="n">
        <v>1.0</v>
      </c>
      <c r="D263" t="n">
        <v>85.0</v>
      </c>
      <c r="E263" t="n">
        <v>1398.0</v>
      </c>
      <c r="F263" t="n">
        <v>1295.0</v>
      </c>
      <c r="G263" t="s">
        <v>1078</v>
      </c>
      <c r="H263" t="s">
        <v>1089</v>
      </c>
      <c r="I263"/>
      <c r="J263" t="s">
        <v>1087</v>
      </c>
      <c r="K263" t="s">
        <v>926</v>
      </c>
      <c r="L263" t="s">
        <v>912</v>
      </c>
      <c r="M263" t="s">
        <v>81</v>
      </c>
      <c r="N263"/>
    </row>
    <row r="264">
      <c r="A264" t="s">
        <v>1092</v>
      </c>
      <c r="B264" t="s">
        <v>333</v>
      </c>
      <c r="C264" t="n">
        <v>1.0</v>
      </c>
      <c r="D264" t="n">
        <v>85.0</v>
      </c>
      <c r="E264" t="n">
        <v>1398.0</v>
      </c>
      <c r="F264" t="n">
        <v>1298.0</v>
      </c>
      <c r="G264" t="s">
        <v>1078</v>
      </c>
      <c r="H264" t="s">
        <v>1089</v>
      </c>
      <c r="I264"/>
      <c r="J264" t="s">
        <v>1087</v>
      </c>
      <c r="K264" t="s">
        <v>926</v>
      </c>
      <c r="L264" t="s">
        <v>912</v>
      </c>
      <c r="M264" t="s">
        <v>81</v>
      </c>
      <c r="N264"/>
    </row>
    <row r="265">
      <c r="A265" t="s">
        <v>1092</v>
      </c>
      <c r="B265" t="s">
        <v>333</v>
      </c>
      <c r="C265" t="n">
        <v>1.0</v>
      </c>
      <c r="D265" t="n">
        <v>85.0</v>
      </c>
      <c r="E265" t="n">
        <v>1400.0</v>
      </c>
      <c r="F265" t="n">
        <v>1298.0</v>
      </c>
      <c r="G265" t="s">
        <v>1078</v>
      </c>
      <c r="H265" t="s">
        <v>1088</v>
      </c>
      <c r="I265"/>
      <c r="J265" t="s">
        <v>1087</v>
      </c>
      <c r="K265" t="s">
        <v>926</v>
      </c>
      <c r="L265" t="s">
        <v>912</v>
      </c>
      <c r="M265" t="s">
        <v>81</v>
      </c>
      <c r="N265"/>
    </row>
    <row r="266">
      <c r="A266" t="s">
        <v>1092</v>
      </c>
      <c r="B266" t="s">
        <v>333</v>
      </c>
      <c r="C266" t="n">
        <v>1.0</v>
      </c>
      <c r="D266" t="n">
        <v>85.0</v>
      </c>
      <c r="E266" t="n">
        <v>1408.0</v>
      </c>
      <c r="F266" t="n">
        <v>1303.0</v>
      </c>
      <c r="G266" t="s">
        <v>1078</v>
      </c>
      <c r="H266" t="s">
        <v>1088</v>
      </c>
      <c r="I266"/>
      <c r="J266" t="s">
        <v>1087</v>
      </c>
      <c r="K266" t="s">
        <v>926</v>
      </c>
      <c r="L266" t="s">
        <v>912</v>
      </c>
      <c r="M266" t="s">
        <v>81</v>
      </c>
      <c r="N266"/>
    </row>
    <row r="267">
      <c r="A267" t="s">
        <v>1092</v>
      </c>
      <c r="B267" t="s">
        <v>333</v>
      </c>
      <c r="C267" t="n">
        <v>1.0</v>
      </c>
      <c r="D267" t="n">
        <v>85.0</v>
      </c>
      <c r="E267" t="n">
        <v>1405.0</v>
      </c>
      <c r="F267" t="n">
        <v>1303.0</v>
      </c>
      <c r="G267" t="s">
        <v>1078</v>
      </c>
      <c r="H267" t="s">
        <v>1089</v>
      </c>
      <c r="I267"/>
      <c r="J267" t="s">
        <v>1087</v>
      </c>
      <c r="K267" t="s">
        <v>926</v>
      </c>
      <c r="L267" t="s">
        <v>912</v>
      </c>
      <c r="M267" t="s">
        <v>81</v>
      </c>
      <c r="N267"/>
    </row>
    <row r="268">
      <c r="A268" t="s">
        <v>1093</v>
      </c>
      <c r="B268" t="s">
        <v>1094</v>
      </c>
      <c r="C268" t="n">
        <v>1.0</v>
      </c>
      <c r="D268" t="n">
        <v>270.0</v>
      </c>
      <c r="E268" t="n">
        <v>1327.0</v>
      </c>
      <c r="F268" t="n">
        <v>1256.0</v>
      </c>
      <c r="G268" t="s">
        <v>1095</v>
      </c>
      <c r="H268" t="s">
        <v>952</v>
      </c>
      <c r="I268"/>
      <c r="J268" t="s">
        <v>1087</v>
      </c>
      <c r="K268" t="s">
        <v>922</v>
      </c>
      <c r="L268" t="s">
        <v>912</v>
      </c>
      <c r="M268" t="s">
        <v>82</v>
      </c>
      <c r="N268"/>
    </row>
    <row r="269">
      <c r="A269" t="s">
        <v>1093</v>
      </c>
      <c r="B269" t="s">
        <v>1094</v>
      </c>
      <c r="C269" t="n">
        <v>1.0</v>
      </c>
      <c r="D269" t="n">
        <v>280.0</v>
      </c>
      <c r="E269" t="n">
        <v>1420.0</v>
      </c>
      <c r="F269" t="n">
        <v>1302.0</v>
      </c>
      <c r="G269" t="s">
        <v>1095</v>
      </c>
      <c r="H269" t="s">
        <v>952</v>
      </c>
      <c r="I269"/>
      <c r="J269" t="s">
        <v>1087</v>
      </c>
      <c r="K269" t="s">
        <v>922</v>
      </c>
      <c r="L269" t="s">
        <v>912</v>
      </c>
      <c r="M269" t="s">
        <v>82</v>
      </c>
      <c r="N269"/>
    </row>
    <row r="270">
      <c r="A270" t="s">
        <v>1093</v>
      </c>
      <c r="B270" t="s">
        <v>1094</v>
      </c>
      <c r="C270" t="n">
        <v>1.0</v>
      </c>
      <c r="D270" t="n">
        <v>281.0</v>
      </c>
      <c r="E270" t="n">
        <v>1428.0</v>
      </c>
      <c r="F270" t="n">
        <v>1309.0</v>
      </c>
      <c r="G270" t="s">
        <v>1095</v>
      </c>
      <c r="H270" t="s">
        <v>952</v>
      </c>
      <c r="I270"/>
      <c r="J270" t="s">
        <v>1087</v>
      </c>
      <c r="K270" t="s">
        <v>922</v>
      </c>
      <c r="L270" t="s">
        <v>912</v>
      </c>
      <c r="M270" t="s">
        <v>82</v>
      </c>
      <c r="N270"/>
    </row>
    <row r="271">
      <c r="A271" t="s">
        <v>1096</v>
      </c>
      <c r="B271" t="s">
        <v>1097</v>
      </c>
      <c r="C271" t="n">
        <v>1.0</v>
      </c>
      <c r="D271" t="n">
        <v>65.0</v>
      </c>
      <c r="E271" t="n">
        <v>1415.0</v>
      </c>
      <c r="F271" t="n">
        <v>1250.0</v>
      </c>
      <c r="G271" t="s">
        <v>1095</v>
      </c>
      <c r="H271" t="s">
        <v>992</v>
      </c>
      <c r="I271"/>
      <c r="J271" t="s">
        <v>1087</v>
      </c>
      <c r="K271" t="s">
        <v>922</v>
      </c>
      <c r="L271" t="s">
        <v>912</v>
      </c>
      <c r="M271" t="s">
        <v>82</v>
      </c>
      <c r="N271"/>
    </row>
    <row r="272">
      <c r="A272" t="s">
        <v>1096</v>
      </c>
      <c r="B272" t="s">
        <v>1097</v>
      </c>
      <c r="C272" t="n">
        <v>1.0</v>
      </c>
      <c r="D272" t="n">
        <v>69.0</v>
      </c>
      <c r="E272" t="n">
        <v>1502.0</v>
      </c>
      <c r="F272" t="n">
        <v>1337.0</v>
      </c>
      <c r="G272" t="s">
        <v>1095</v>
      </c>
      <c r="H272" t="s">
        <v>962</v>
      </c>
      <c r="I272"/>
      <c r="J272" t="s">
        <v>1087</v>
      </c>
      <c r="K272" t="s">
        <v>922</v>
      </c>
      <c r="L272" t="s">
        <v>912</v>
      </c>
      <c r="M272" t="s">
        <v>82</v>
      </c>
      <c r="N272"/>
    </row>
    <row r="273">
      <c r="A273" t="s">
        <v>1096</v>
      </c>
      <c r="B273" t="s">
        <v>1097</v>
      </c>
      <c r="C273" t="n">
        <v>1.0</v>
      </c>
      <c r="D273" t="n">
        <v>69.0</v>
      </c>
      <c r="E273" t="n">
        <v>1494.0</v>
      </c>
      <c r="F273" t="n">
        <v>1329.0</v>
      </c>
      <c r="G273" t="s">
        <v>1095</v>
      </c>
      <c r="H273" t="s">
        <v>962</v>
      </c>
      <c r="I273"/>
      <c r="J273" t="s">
        <v>1087</v>
      </c>
      <c r="K273" t="s">
        <v>922</v>
      </c>
      <c r="L273" t="s">
        <v>912</v>
      </c>
      <c r="M273" t="s">
        <v>82</v>
      </c>
      <c r="N273"/>
    </row>
    <row r="274">
      <c r="A274" t="s">
        <v>1096</v>
      </c>
      <c r="B274" t="s">
        <v>1097</v>
      </c>
      <c r="C274" t="n">
        <v>1.0</v>
      </c>
      <c r="D274" t="n">
        <v>69.0</v>
      </c>
      <c r="E274" t="n">
        <v>1501.0</v>
      </c>
      <c r="F274" t="n">
        <v>1336.0</v>
      </c>
      <c r="G274" t="s">
        <v>1095</v>
      </c>
      <c r="H274" t="s">
        <v>962</v>
      </c>
      <c r="I274"/>
      <c r="J274" t="s">
        <v>1087</v>
      </c>
      <c r="K274" t="s">
        <v>922</v>
      </c>
      <c r="L274" t="s">
        <v>912</v>
      </c>
      <c r="M274" t="s">
        <v>82</v>
      </c>
      <c r="N274"/>
    </row>
    <row r="275">
      <c r="A275" t="s">
        <v>1096</v>
      </c>
      <c r="B275" t="s">
        <v>1097</v>
      </c>
      <c r="C275" t="n">
        <v>1.0</v>
      </c>
      <c r="D275" t="n">
        <v>67.0</v>
      </c>
      <c r="E275" t="n">
        <v>1448.0</v>
      </c>
      <c r="F275" t="n">
        <v>1284.0</v>
      </c>
      <c r="G275" t="s">
        <v>1095</v>
      </c>
      <c r="H275" t="s">
        <v>992</v>
      </c>
      <c r="I275"/>
      <c r="J275" t="s">
        <v>1087</v>
      </c>
      <c r="K275" t="s">
        <v>922</v>
      </c>
      <c r="L275" t="s">
        <v>912</v>
      </c>
      <c r="M275" t="s">
        <v>82</v>
      </c>
      <c r="N275"/>
    </row>
    <row r="276">
      <c r="A276" t="s">
        <v>1098</v>
      </c>
      <c r="B276" t="s">
        <v>934</v>
      </c>
      <c r="C276" t="n">
        <v>1.0</v>
      </c>
      <c r="D276" t="n">
        <v>113.0</v>
      </c>
      <c r="E276" t="n">
        <v>1404.0</v>
      </c>
      <c r="F276" t="n">
        <v>1278.0</v>
      </c>
      <c r="G276" t="s">
        <v>1095</v>
      </c>
      <c r="H276" t="s">
        <v>956</v>
      </c>
      <c r="I276"/>
      <c r="J276" t="s">
        <v>1099</v>
      </c>
      <c r="K276" t="s">
        <v>947</v>
      </c>
      <c r="L276" t="s">
        <v>912</v>
      </c>
      <c r="M276" t="s">
        <v>82</v>
      </c>
      <c r="N276"/>
    </row>
    <row r="277">
      <c r="A277" t="s">
        <v>1098</v>
      </c>
      <c r="B277" t="s">
        <v>934</v>
      </c>
      <c r="C277" t="n">
        <v>1.0</v>
      </c>
      <c r="D277" t="n">
        <v>115.0</v>
      </c>
      <c r="E277" t="n">
        <v>1420.0</v>
      </c>
      <c r="F277" t="n">
        <v>1295.0</v>
      </c>
      <c r="G277" t="s">
        <v>1095</v>
      </c>
      <c r="H277" t="s">
        <v>956</v>
      </c>
      <c r="I277"/>
      <c r="J277" t="s">
        <v>1099</v>
      </c>
      <c r="K277" t="s">
        <v>947</v>
      </c>
      <c r="L277" t="s">
        <v>912</v>
      </c>
      <c r="M277" t="s">
        <v>82</v>
      </c>
      <c r="N277"/>
    </row>
    <row r="278">
      <c r="A278" t="s">
        <v>1098</v>
      </c>
      <c r="B278" t="s">
        <v>1100</v>
      </c>
      <c r="C278" t="n">
        <v>1.0</v>
      </c>
      <c r="D278" t="n">
        <v>96.0</v>
      </c>
      <c r="E278" t="n">
        <v>1450.0</v>
      </c>
      <c r="F278" t="n">
        <v>1310.0</v>
      </c>
      <c r="G278" t="s">
        <v>1095</v>
      </c>
      <c r="H278" t="s">
        <v>1101</v>
      </c>
      <c r="I278"/>
      <c r="J278" t="s">
        <v>1099</v>
      </c>
      <c r="K278" t="s">
        <v>926</v>
      </c>
      <c r="L278" t="s">
        <v>912</v>
      </c>
      <c r="M278" t="s">
        <v>82</v>
      </c>
      <c r="N278"/>
    </row>
    <row r="279">
      <c r="A279" t="s">
        <v>1098</v>
      </c>
      <c r="B279" t="s">
        <v>1100</v>
      </c>
      <c r="C279" t="n">
        <v>1.0</v>
      </c>
      <c r="D279" t="n">
        <v>96.0</v>
      </c>
      <c r="E279" t="n">
        <v>1448.0</v>
      </c>
      <c r="F279" t="n">
        <v>1308.0</v>
      </c>
      <c r="G279" t="s">
        <v>1095</v>
      </c>
      <c r="H279" t="s">
        <v>1101</v>
      </c>
      <c r="I279"/>
      <c r="J279" t="s">
        <v>1099</v>
      </c>
      <c r="K279" t="s">
        <v>926</v>
      </c>
      <c r="L279" t="s">
        <v>912</v>
      </c>
      <c r="M279" t="s">
        <v>82</v>
      </c>
      <c r="N279"/>
    </row>
    <row r="280">
      <c r="A280" t="s">
        <v>1102</v>
      </c>
      <c r="B280" t="s">
        <v>1103</v>
      </c>
      <c r="C280" t="n">
        <v>1.0</v>
      </c>
      <c r="D280" t="n">
        <v>166.0</v>
      </c>
      <c r="E280" t="n">
        <v>1391.0</v>
      </c>
      <c r="F280" t="n">
        <v>1268.0</v>
      </c>
      <c r="G280" t="s">
        <v>1095</v>
      </c>
      <c r="H280" t="s">
        <v>1104</v>
      </c>
      <c r="I280"/>
      <c r="J280" t="s">
        <v>1105</v>
      </c>
      <c r="K280" t="s">
        <v>1106</v>
      </c>
      <c r="L280" t="s">
        <v>912</v>
      </c>
      <c r="M280" t="s">
        <v>81</v>
      </c>
      <c r="N280"/>
    </row>
    <row r="281">
      <c r="A281" t="s">
        <v>1102</v>
      </c>
      <c r="B281" t="s">
        <v>1103</v>
      </c>
      <c r="C281" t="n">
        <v>1.0</v>
      </c>
      <c r="D281" t="n">
        <v>167.0</v>
      </c>
      <c r="E281" t="n">
        <v>1399.0</v>
      </c>
      <c r="F281" t="n">
        <v>1275.0</v>
      </c>
      <c r="G281" t="s">
        <v>1095</v>
      </c>
      <c r="H281" t="s">
        <v>1104</v>
      </c>
      <c r="I281"/>
      <c r="J281" t="s">
        <v>1105</v>
      </c>
      <c r="K281" t="s">
        <v>1106</v>
      </c>
      <c r="L281" t="s">
        <v>912</v>
      </c>
      <c r="M281" t="s">
        <v>81</v>
      </c>
      <c r="N281"/>
    </row>
    <row r="282">
      <c r="A282" t="s">
        <v>1102</v>
      </c>
      <c r="B282" t="s">
        <v>1103</v>
      </c>
      <c r="C282" t="n">
        <v>1.0</v>
      </c>
      <c r="D282" t="n">
        <v>166.0</v>
      </c>
      <c r="E282" t="n">
        <v>1389.0</v>
      </c>
      <c r="F282" t="n">
        <v>1266.0</v>
      </c>
      <c r="G282" t="s">
        <v>1095</v>
      </c>
      <c r="H282" t="s">
        <v>1104</v>
      </c>
      <c r="I282"/>
      <c r="J282" t="s">
        <v>1105</v>
      </c>
      <c r="K282" t="s">
        <v>1106</v>
      </c>
      <c r="L282" t="s">
        <v>912</v>
      </c>
      <c r="M282" t="s">
        <v>81</v>
      </c>
      <c r="N282"/>
    </row>
    <row r="283">
      <c r="A283" t="s">
        <v>1102</v>
      </c>
      <c r="B283" t="s">
        <v>1103</v>
      </c>
      <c r="C283" t="n">
        <v>1.0</v>
      </c>
      <c r="D283" t="n">
        <v>166.0</v>
      </c>
      <c r="E283" t="n">
        <v>1390.0</v>
      </c>
      <c r="F283" t="n">
        <v>1266.0</v>
      </c>
      <c r="G283" t="s">
        <v>1095</v>
      </c>
      <c r="H283" t="s">
        <v>1104</v>
      </c>
      <c r="I283"/>
      <c r="J283" t="s">
        <v>1105</v>
      </c>
      <c r="K283" t="s">
        <v>1106</v>
      </c>
      <c r="L283" t="s">
        <v>912</v>
      </c>
      <c r="M283" t="s">
        <v>81</v>
      </c>
      <c r="N283"/>
    </row>
    <row r="284">
      <c r="A284" t="s">
        <v>1107</v>
      </c>
      <c r="B284" t="s">
        <v>1108</v>
      </c>
      <c r="C284" t="n">
        <v>1.0</v>
      </c>
      <c r="D284" t="n">
        <v>94.0</v>
      </c>
      <c r="E284" t="n">
        <v>1041.0</v>
      </c>
      <c r="F284" t="n">
        <v>911.0</v>
      </c>
      <c r="G284" t="s">
        <v>243</v>
      </c>
      <c r="H284" t="s">
        <v>984</v>
      </c>
      <c r="J284" t="s">
        <v>1109</v>
      </c>
      <c r="K284" t="s">
        <v>926</v>
      </c>
      <c r="L284" t="s">
        <v>912</v>
      </c>
      <c r="M284" t="s">
        <v>81</v>
      </c>
    </row>
    <row r="285">
      <c r="A285" t="s">
        <v>1107</v>
      </c>
      <c r="B285" t="s">
        <v>1108</v>
      </c>
      <c r="C285" t="n">
        <v>1.0</v>
      </c>
      <c r="D285" t="n">
        <v>102.0</v>
      </c>
      <c r="E285" t="n">
        <v>1112.0</v>
      </c>
      <c r="F285" t="n">
        <v>980.0</v>
      </c>
      <c r="G285" t="s">
        <v>243</v>
      </c>
      <c r="H285" t="s">
        <v>984</v>
      </c>
      <c r="J285" t="s">
        <v>1109</v>
      </c>
      <c r="K285" t="s">
        <v>926</v>
      </c>
      <c r="L285" t="s">
        <v>912</v>
      </c>
      <c r="M285" t="s">
        <v>81</v>
      </c>
    </row>
    <row r="286">
      <c r="A286" t="s">
        <v>1107</v>
      </c>
      <c r="B286" t="s">
        <v>1108</v>
      </c>
      <c r="C286" t="n">
        <v>1.0</v>
      </c>
      <c r="D286" t="n">
        <v>90.0</v>
      </c>
      <c r="E286" t="n">
        <v>995.0</v>
      </c>
      <c r="F286" t="n">
        <v>865.0</v>
      </c>
      <c r="G286" t="s">
        <v>243</v>
      </c>
      <c r="H286" t="s">
        <v>984</v>
      </c>
      <c r="J286" t="s">
        <v>1109</v>
      </c>
      <c r="K286" t="s">
        <v>926</v>
      </c>
      <c r="L286" t="s">
        <v>912</v>
      </c>
      <c r="M286" t="s">
        <v>81</v>
      </c>
    </row>
    <row r="287">
      <c r="A287" t="s">
        <v>1110</v>
      </c>
      <c r="B287" t="s">
        <v>1111</v>
      </c>
      <c r="C287" t="n">
        <v>1.0</v>
      </c>
      <c r="D287" t="n">
        <v>30.0</v>
      </c>
      <c r="E287" t="n">
        <v>1007.0</v>
      </c>
      <c r="F287" t="n">
        <v>909.0</v>
      </c>
      <c r="G287" t="s">
        <v>142</v>
      </c>
      <c r="H287" t="s">
        <v>1112</v>
      </c>
      <c r="I287"/>
      <c r="J287" t="s">
        <v>1113</v>
      </c>
      <c r="K287" t="s">
        <v>911</v>
      </c>
      <c r="L287" t="s">
        <v>912</v>
      </c>
      <c r="M287" t="s">
        <v>81</v>
      </c>
    </row>
    <row r="288">
      <c r="A288" t="s">
        <v>1110</v>
      </c>
      <c r="B288" t="s">
        <v>1111</v>
      </c>
      <c r="C288" t="n">
        <v>1.0</v>
      </c>
      <c r="D288" t="n">
        <v>30.0</v>
      </c>
      <c r="E288" t="n">
        <v>1008.0</v>
      </c>
      <c r="F288" t="n">
        <v>910.0</v>
      </c>
      <c r="G288" t="s">
        <v>142</v>
      </c>
      <c r="H288" t="s">
        <v>1112</v>
      </c>
      <c r="I288"/>
      <c r="J288" t="s">
        <v>1113</v>
      </c>
      <c r="K288" t="s">
        <v>911</v>
      </c>
      <c r="L288" t="s">
        <v>912</v>
      </c>
      <c r="M288" t="s">
        <v>81</v>
      </c>
    </row>
    <row r="289">
      <c r="A289" t="s">
        <v>1110</v>
      </c>
      <c r="B289" t="s">
        <v>1111</v>
      </c>
      <c r="C289" t="n">
        <v>1.0</v>
      </c>
      <c r="D289" t="n">
        <v>30.0</v>
      </c>
      <c r="E289" t="n">
        <v>1005.0</v>
      </c>
      <c r="F289" t="n">
        <v>907.0</v>
      </c>
      <c r="G289" t="s">
        <v>142</v>
      </c>
      <c r="H289" t="s">
        <v>1112</v>
      </c>
      <c r="I289"/>
      <c r="J289" t="s">
        <v>1113</v>
      </c>
      <c r="K289" t="s">
        <v>911</v>
      </c>
      <c r="L289" t="s">
        <v>912</v>
      </c>
      <c r="M289" t="s">
        <v>81</v>
      </c>
    </row>
    <row r="290">
      <c r="A290" t="s">
        <v>1114</v>
      </c>
      <c r="B290" t="s">
        <v>1115</v>
      </c>
      <c r="C290" t="n">
        <v>1.0</v>
      </c>
      <c r="D290" t="n">
        <v>83.0</v>
      </c>
      <c r="E290" t="n">
        <v>935.0</v>
      </c>
      <c r="F290" t="n">
        <v>877.0</v>
      </c>
      <c r="G290" t="s">
        <v>235</v>
      </c>
      <c r="H290" t="s">
        <v>1116</v>
      </c>
      <c r="I290"/>
      <c r="J290" t="s">
        <v>1117</v>
      </c>
      <c r="K290" t="s">
        <v>931</v>
      </c>
      <c r="L290" t="s">
        <v>912</v>
      </c>
      <c r="M290" t="s">
        <v>81</v>
      </c>
    </row>
    <row r="291">
      <c r="A291" t="s">
        <v>1114</v>
      </c>
      <c r="B291" t="s">
        <v>1115</v>
      </c>
      <c r="C291" t="n">
        <v>1.0</v>
      </c>
      <c r="D291" t="n">
        <v>85.0</v>
      </c>
      <c r="E291" t="n">
        <v>957.0</v>
      </c>
      <c r="F291" t="n">
        <v>897.0</v>
      </c>
      <c r="G291" t="s">
        <v>235</v>
      </c>
      <c r="H291" t="s">
        <v>1116</v>
      </c>
      <c r="I291"/>
      <c r="J291" t="s">
        <v>1117</v>
      </c>
      <c r="K291" t="s">
        <v>931</v>
      </c>
      <c r="L291" t="s">
        <v>912</v>
      </c>
      <c r="M291" t="s">
        <v>81</v>
      </c>
    </row>
    <row r="292">
      <c r="A292" t="s">
        <v>1114</v>
      </c>
      <c r="B292" t="s">
        <v>1115</v>
      </c>
      <c r="C292" t="n">
        <v>1.0</v>
      </c>
      <c r="D292" t="n">
        <v>86.0</v>
      </c>
      <c r="E292" t="n">
        <v>966.0</v>
      </c>
      <c r="F292" t="n">
        <v>906.0</v>
      </c>
      <c r="G292" t="s">
        <v>235</v>
      </c>
      <c r="H292" t="s">
        <v>1116</v>
      </c>
      <c r="I292"/>
      <c r="J292" t="s">
        <v>1117</v>
      </c>
      <c r="K292" t="s">
        <v>931</v>
      </c>
      <c r="L292" t="s">
        <v>912</v>
      </c>
      <c r="M292" t="s">
        <v>81</v>
      </c>
    </row>
    <row r="293">
      <c r="A293" t="s">
        <v>1114</v>
      </c>
      <c r="B293" t="s">
        <v>1115</v>
      </c>
      <c r="C293" t="n">
        <v>1.0</v>
      </c>
      <c r="D293" t="n">
        <v>86.0</v>
      </c>
      <c r="E293" t="n">
        <v>967.0</v>
      </c>
      <c r="F293" t="n">
        <v>907.0</v>
      </c>
      <c r="G293" t="s">
        <v>235</v>
      </c>
      <c r="H293" t="s">
        <v>1116</v>
      </c>
      <c r="I293"/>
      <c r="J293" t="s">
        <v>1117</v>
      </c>
      <c r="K293" t="s">
        <v>931</v>
      </c>
      <c r="L293" t="s">
        <v>912</v>
      </c>
      <c r="M293" t="s">
        <v>81</v>
      </c>
    </row>
    <row r="294">
      <c r="A294" t="s">
        <v>1114</v>
      </c>
      <c r="B294" t="s">
        <v>1115</v>
      </c>
      <c r="C294" t="n">
        <v>1.0</v>
      </c>
      <c r="D294" t="n">
        <v>86.0</v>
      </c>
      <c r="E294" t="n">
        <v>967.0</v>
      </c>
      <c r="F294" t="n">
        <v>907.0</v>
      </c>
      <c r="G294" t="s">
        <v>235</v>
      </c>
      <c r="H294" t="s">
        <v>1116</v>
      </c>
      <c r="I294"/>
      <c r="J294" t="s">
        <v>1117</v>
      </c>
      <c r="K294" t="s">
        <v>931</v>
      </c>
      <c r="L294" t="s">
        <v>912</v>
      </c>
      <c r="M294" t="s">
        <v>81</v>
      </c>
    </row>
    <row r="295">
      <c r="A295" t="s">
        <v>1114</v>
      </c>
      <c r="B295" t="s">
        <v>1115</v>
      </c>
      <c r="C295" t="n">
        <v>1.0</v>
      </c>
      <c r="D295" t="n">
        <v>86.0</v>
      </c>
      <c r="E295" t="n">
        <v>968.0</v>
      </c>
      <c r="F295" t="n">
        <v>908.0</v>
      </c>
      <c r="G295" t="s">
        <v>235</v>
      </c>
      <c r="H295" t="s">
        <v>1116</v>
      </c>
      <c r="I295"/>
      <c r="J295" t="s">
        <v>1117</v>
      </c>
      <c r="K295" t="s">
        <v>931</v>
      </c>
      <c r="L295" t="s">
        <v>912</v>
      </c>
      <c r="M295" t="s">
        <v>81</v>
      </c>
    </row>
    <row r="296">
      <c r="A296" t="s">
        <v>1114</v>
      </c>
      <c r="B296" t="s">
        <v>1115</v>
      </c>
      <c r="C296" t="n">
        <v>1.0</v>
      </c>
      <c r="D296" t="n">
        <v>72.0</v>
      </c>
      <c r="E296" t="n">
        <v>816.0</v>
      </c>
      <c r="F296" t="n">
        <v>758.0</v>
      </c>
      <c r="G296" t="s">
        <v>235</v>
      </c>
      <c r="H296" t="s">
        <v>1116</v>
      </c>
      <c r="I296"/>
      <c r="J296" t="s">
        <v>1117</v>
      </c>
      <c r="K296" t="s">
        <v>931</v>
      </c>
      <c r="L296" t="s">
        <v>912</v>
      </c>
      <c r="M296" t="s">
        <v>81</v>
      </c>
    </row>
    <row r="297">
      <c r="A297" t="s">
        <v>1118</v>
      </c>
      <c r="B297" t="s">
        <v>1119</v>
      </c>
      <c r="C297" t="n">
        <v>1.0</v>
      </c>
      <c r="D297" t="n">
        <v>13.0</v>
      </c>
      <c r="E297" t="n">
        <v>1047.0</v>
      </c>
      <c r="F297" t="n">
        <v>941.0</v>
      </c>
      <c r="G297" t="s">
        <v>142</v>
      </c>
      <c r="H297" t="s">
        <v>1039</v>
      </c>
      <c r="I297"/>
      <c r="J297" t="s">
        <v>1117</v>
      </c>
      <c r="K297" t="s">
        <v>931</v>
      </c>
      <c r="L297" t="s">
        <v>912</v>
      </c>
      <c r="M297" t="s">
        <v>82</v>
      </c>
    </row>
    <row r="298">
      <c r="A298" t="s">
        <v>1118</v>
      </c>
      <c r="B298" t="s">
        <v>1119</v>
      </c>
      <c r="C298" t="n">
        <v>1.0</v>
      </c>
      <c r="D298" t="n">
        <v>13.0</v>
      </c>
      <c r="E298" t="n">
        <v>970.0</v>
      </c>
      <c r="F298" t="n">
        <v>865.0</v>
      </c>
      <c r="G298" t="s">
        <v>142</v>
      </c>
      <c r="H298" t="s">
        <v>1039</v>
      </c>
      <c r="I298"/>
      <c r="J298" t="s">
        <v>1117</v>
      </c>
      <c r="K298" t="s">
        <v>931</v>
      </c>
      <c r="L298" t="s">
        <v>912</v>
      </c>
      <c r="M298" t="s">
        <v>82</v>
      </c>
    </row>
    <row r="299">
      <c r="A299" t="s">
        <v>1118</v>
      </c>
      <c r="B299" t="s">
        <v>1119</v>
      </c>
      <c r="C299" t="n">
        <v>1.0</v>
      </c>
      <c r="D299" t="n">
        <v>13.0</v>
      </c>
      <c r="E299" t="n">
        <v>968.0</v>
      </c>
      <c r="F299" t="n">
        <v>868.0</v>
      </c>
      <c r="G299" t="s">
        <v>142</v>
      </c>
      <c r="H299" t="s">
        <v>1039</v>
      </c>
      <c r="I299"/>
      <c r="J299" t="s">
        <v>1117</v>
      </c>
      <c r="K299" t="s">
        <v>931</v>
      </c>
      <c r="L299" t="s">
        <v>912</v>
      </c>
      <c r="M299" t="s">
        <v>82</v>
      </c>
    </row>
    <row r="300">
      <c r="A300" t="s">
        <v>1120</v>
      </c>
      <c r="B300" t="s">
        <v>1121</v>
      </c>
      <c r="C300" t="n">
        <v>1.0</v>
      </c>
      <c r="D300" t="n">
        <v>46.0</v>
      </c>
      <c r="E300" t="n">
        <v>926.0</v>
      </c>
      <c r="F300" t="n">
        <v>826.0</v>
      </c>
      <c r="G300" t="s">
        <v>235</v>
      </c>
      <c r="H300" t="s">
        <v>992</v>
      </c>
      <c r="I300"/>
      <c r="J300" t="s">
        <v>964</v>
      </c>
      <c r="K300" t="s">
        <v>981</v>
      </c>
      <c r="L300" t="s">
        <v>912</v>
      </c>
      <c r="M300" t="s">
        <v>82</v>
      </c>
    </row>
    <row r="301">
      <c r="A301" t="s">
        <v>1120</v>
      </c>
      <c r="B301" t="s">
        <v>1121</v>
      </c>
      <c r="C301" t="n">
        <v>1.0</v>
      </c>
      <c r="D301" t="n">
        <v>51.0</v>
      </c>
      <c r="E301" t="n">
        <v>1021.0</v>
      </c>
      <c r="F301" t="n">
        <v>916.0</v>
      </c>
      <c r="G301" t="s">
        <v>235</v>
      </c>
      <c r="H301" t="s">
        <v>988</v>
      </c>
      <c r="J301" t="s">
        <v>1122</v>
      </c>
      <c r="K301" t="s">
        <v>981</v>
      </c>
      <c r="L301" t="s">
        <v>912</v>
      </c>
    </row>
    <row r="302">
      <c r="A302" t="s">
        <v>1120</v>
      </c>
      <c r="B302" t="s">
        <v>1121</v>
      </c>
      <c r="C302" t="n">
        <v>1.0</v>
      </c>
      <c r="D302" t="n">
        <v>51.0</v>
      </c>
      <c r="E302" t="n">
        <v>1025.0</v>
      </c>
      <c r="F302" t="n">
        <v>920.0</v>
      </c>
      <c r="G302" t="s">
        <v>235</v>
      </c>
      <c r="H302" t="s">
        <v>988</v>
      </c>
      <c r="J302" t="s">
        <v>1122</v>
      </c>
      <c r="K302" t="s">
        <v>981</v>
      </c>
      <c r="L302" t="s">
        <v>912</v>
      </c>
    </row>
    <row r="303">
      <c r="A303" t="s">
        <v>1120</v>
      </c>
      <c r="B303" t="s">
        <v>1121</v>
      </c>
      <c r="C303" t="n">
        <v>1.0</v>
      </c>
      <c r="D303" t="n">
        <v>51.0</v>
      </c>
      <c r="E303" t="n">
        <v>1025.0</v>
      </c>
      <c r="F303" t="n">
        <v>916.0</v>
      </c>
      <c r="G303" t="s">
        <v>235</v>
      </c>
      <c r="H303" t="s">
        <v>988</v>
      </c>
      <c r="J303" t="s">
        <v>1122</v>
      </c>
      <c r="K303" t="s">
        <v>981</v>
      </c>
      <c r="L303" t="s">
        <v>912</v>
      </c>
    </row>
    <row r="304">
      <c r="A304" t="s">
        <v>1120</v>
      </c>
      <c r="B304" t="s">
        <v>1121</v>
      </c>
      <c r="C304" t="n">
        <v>1.0</v>
      </c>
      <c r="D304" t="n">
        <v>49.0</v>
      </c>
      <c r="E304" t="n">
        <v>968.0</v>
      </c>
      <c r="F304" t="n">
        <v>868.0</v>
      </c>
      <c r="G304" t="s">
        <v>235</v>
      </c>
      <c r="H304" t="s">
        <v>988</v>
      </c>
      <c r="J304" t="s">
        <v>1122</v>
      </c>
      <c r="K304" t="s">
        <v>981</v>
      </c>
      <c r="L304" t="s">
        <v>912</v>
      </c>
    </row>
    <row r="305">
      <c r="A305" t="s">
        <v>1123</v>
      </c>
      <c r="B305" t="s">
        <v>1124</v>
      </c>
      <c r="C305" t="n">
        <v>1.0</v>
      </c>
      <c r="D305" t="n">
        <v>27.0</v>
      </c>
      <c r="E305" t="n">
        <v>697.0</v>
      </c>
      <c r="F305" t="n">
        <v>580.0</v>
      </c>
      <c r="G305" t="s">
        <v>1125</v>
      </c>
      <c r="H305" t="s">
        <v>1126</v>
      </c>
      <c r="J305" t="s">
        <v>976</v>
      </c>
      <c r="K305" t="s">
        <v>947</v>
      </c>
      <c r="L305" t="s">
        <v>912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2019-10-12T07:41:33Z</dcterms:created>
  <dc:creator>Apache POI</dc:creator>
</cp:coreProperties>
</file>