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无订单坯料" r:id="rId3" sheetId="1"/>
    <sheet name="无订单半成品" r:id="rId4" sheetId="2"/>
    <sheet name="客户遗留成品库存" r:id="rId5" sheetId="3"/>
    <sheet name="二级品" r:id="rId6" sheetId="4"/>
  </sheets>
</workbook>
</file>

<file path=xl/sharedStrings.xml><?xml version="1.0" encoding="utf-8"?>
<sst xmlns="http://schemas.openxmlformats.org/spreadsheetml/2006/main" count="1264" uniqueCount="349">
  <si>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</si>
  <si>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</si>
  <si>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6.5*1220</t>
  </si>
  <si>
    <t>03-245-3</t>
  </si>
  <si>
    <t>6.5*1350</t>
  </si>
  <si>
    <t>02-249-1</t>
  </si>
  <si>
    <t>02-292-1B</t>
  </si>
  <si>
    <t>0.85*990</t>
  </si>
  <si>
    <t>长期滞留</t>
  </si>
  <si>
    <t>轧机</t>
  </si>
  <si>
    <t>04-269-1</t>
  </si>
  <si>
    <t>1100-H24</t>
  </si>
  <si>
    <t>0.38*1180</t>
  </si>
  <si>
    <t>04-217-2</t>
  </si>
  <si>
    <t>0.35*1275</t>
  </si>
  <si>
    <t>成品，未退火</t>
  </si>
  <si>
    <t>05-060-3</t>
  </si>
  <si>
    <t>2.5*1400</t>
  </si>
  <si>
    <t>滞留</t>
  </si>
  <si>
    <t>04-463-1B</t>
  </si>
  <si>
    <t>1.25*1280</t>
  </si>
  <si>
    <t>01-312-1</t>
  </si>
  <si>
    <t>4.2*1280</t>
  </si>
  <si>
    <t>04-153-1A</t>
  </si>
  <si>
    <t>0.3*1220</t>
  </si>
  <si>
    <t>已退火</t>
  </si>
  <si>
    <t>拉矫</t>
  </si>
  <si>
    <t>03-276-1A</t>
  </si>
  <si>
    <t>1050-H18</t>
  </si>
  <si>
    <t>0.3*915</t>
  </si>
  <si>
    <t>要求牌号1060</t>
  </si>
  <si>
    <t>退火炉</t>
  </si>
  <si>
    <t>03-275-2</t>
  </si>
  <si>
    <t>03-286-1</t>
  </si>
  <si>
    <t>0.25*1000</t>
  </si>
  <si>
    <t>04-297-1</t>
  </si>
  <si>
    <t>0.35*1270</t>
  </si>
  <si>
    <t>04-296-1</t>
  </si>
  <si>
    <t>05-020-2</t>
  </si>
  <si>
    <t>0.3*1400</t>
  </si>
  <si>
    <t>总计</t>
  </si>
  <si>
    <t>04-467-1C</t>
  </si>
  <si>
    <t>0.9*1220</t>
  </si>
  <si>
    <t>纸36</t>
  </si>
  <si>
    <t>04-372-1</t>
  </si>
  <si>
    <t>1060-H24</t>
  </si>
  <si>
    <t>0.34*1390</t>
  </si>
  <si>
    <t>纸28</t>
  </si>
  <si>
    <t>04-370-1A</t>
  </si>
  <si>
    <t>0.4*1390</t>
  </si>
  <si>
    <t>纸30</t>
  </si>
  <si>
    <t>04-370-1B</t>
  </si>
  <si>
    <t>03-381-1A</t>
  </si>
  <si>
    <t>0.45*1390</t>
  </si>
  <si>
    <t>03-356-2A</t>
  </si>
  <si>
    <t>0.24*1350</t>
  </si>
  <si>
    <t>03-356-2B</t>
  </si>
  <si>
    <t>03-381-1B</t>
  </si>
  <si>
    <t>02-375-1</t>
  </si>
  <si>
    <t>8011-H18</t>
  </si>
  <si>
    <t>0.3*1500</t>
  </si>
  <si>
    <t>钢630</t>
  </si>
  <si>
    <t>02-374-2</t>
  </si>
  <si>
    <t>钢752</t>
  </si>
  <si>
    <t>04-379-1</t>
  </si>
  <si>
    <t>0.5*1275</t>
  </si>
  <si>
    <t>铝6</t>
  </si>
  <si>
    <t>04-291-1A</t>
  </si>
  <si>
    <t>04-294-1A</t>
  </si>
  <si>
    <t>04-291-1B</t>
  </si>
  <si>
    <t>纸24</t>
  </si>
  <si>
    <t>04-294-1B</t>
  </si>
  <si>
    <t>02-353-1A</t>
  </si>
  <si>
    <t>3003-H24</t>
  </si>
  <si>
    <t>0.56*1000</t>
  </si>
  <si>
    <t>02-353-1B</t>
  </si>
  <si>
    <t>05-033-2B</t>
  </si>
  <si>
    <t>1060-O</t>
  </si>
  <si>
    <t>0.4*1275</t>
  </si>
  <si>
    <t>03-160-1A</t>
  </si>
  <si>
    <t>1060-H18</t>
  </si>
  <si>
    <t>0.35*1340</t>
  </si>
  <si>
    <t>纸26</t>
  </si>
  <si>
    <t>04-168-1B</t>
  </si>
  <si>
    <t>0.37*1180</t>
  </si>
  <si>
    <t>纸22</t>
  </si>
  <si>
    <t>04-118-1</t>
  </si>
  <si>
    <t>1100-H14</t>
  </si>
  <si>
    <t>2.85*1400</t>
  </si>
  <si>
    <t>无</t>
  </si>
  <si>
    <t>03-168-1B</t>
  </si>
  <si>
    <t>1100-H26</t>
  </si>
  <si>
    <t>0.47*1335</t>
  </si>
  <si>
    <t>03-426-2</t>
  </si>
  <si>
    <t>8011-O</t>
  </si>
  <si>
    <t>0.3*1155</t>
  </si>
  <si>
    <t>钢506</t>
  </si>
  <si>
    <t>01-209-1C</t>
  </si>
  <si>
    <t>0.8*1000</t>
  </si>
  <si>
    <t>01-028-1A</t>
  </si>
  <si>
    <t>1.0*1250</t>
  </si>
  <si>
    <t>02-046-2B</t>
  </si>
  <si>
    <t>02-046-2A</t>
  </si>
  <si>
    <t>04-176-1A</t>
  </si>
  <si>
    <t>0.35*707</t>
  </si>
  <si>
    <t>04-176-1B</t>
  </si>
  <si>
    <t>0.35*667</t>
  </si>
  <si>
    <t>03-163-1A1</t>
  </si>
  <si>
    <t>0.48*667</t>
  </si>
  <si>
    <t>03-163-1A2</t>
  </si>
  <si>
    <t>0.53*667</t>
  </si>
  <si>
    <t>03-163-2B1</t>
  </si>
  <si>
    <t>03-163-2B2</t>
  </si>
  <si>
    <t>0.38*707</t>
  </si>
  <si>
    <t>01-300-1A</t>
  </si>
  <si>
    <t>1.9*1220</t>
  </si>
  <si>
    <t>01-302-1B2</t>
  </si>
  <si>
    <t>0.5*1065</t>
  </si>
  <si>
    <t>01-300-1B</t>
  </si>
  <si>
    <t>03-022-1D</t>
  </si>
  <si>
    <t>0.8*1160</t>
  </si>
  <si>
    <t>纸32</t>
  </si>
  <si>
    <t>05-044-1C</t>
  </si>
  <si>
    <t>0.42*1226</t>
  </si>
  <si>
    <t>02-127-1</t>
  </si>
  <si>
    <t>3.5*1270</t>
  </si>
  <si>
    <t>坯料松层</t>
  </si>
  <si>
    <t>02-201-1E</t>
  </si>
  <si>
    <t>3003-O</t>
  </si>
  <si>
    <t>3.2*1220</t>
  </si>
  <si>
    <t>余料</t>
  </si>
  <si>
    <t>02-389-2B</t>
  </si>
  <si>
    <t>1.4*1534</t>
  </si>
  <si>
    <t>裂边大，分卷</t>
  </si>
  <si>
    <t>03-023-1</t>
  </si>
  <si>
    <t>2.2*1220</t>
  </si>
  <si>
    <t>06-139-2</t>
  </si>
  <si>
    <t>3.8*1330</t>
  </si>
  <si>
    <t>内20、33公分红线处孔洞</t>
  </si>
  <si>
    <t>1215-01-B</t>
  </si>
  <si>
    <t>1030B</t>
  </si>
  <si>
    <t>0.4*1490</t>
  </si>
  <si>
    <t>断带，余料</t>
  </si>
  <si>
    <t>03-368-1B</t>
  </si>
  <si>
    <t>1.5*1430</t>
  </si>
  <si>
    <t>02-279-2C</t>
  </si>
  <si>
    <t>0.41*1200</t>
  </si>
  <si>
    <t>03-217-1B</t>
  </si>
  <si>
    <t>2.4*1455</t>
  </si>
  <si>
    <t>02-331-1</t>
  </si>
  <si>
    <t>2.1*1460</t>
  </si>
  <si>
    <t>整卷黑丝</t>
  </si>
  <si>
    <t>02-330-2</t>
  </si>
  <si>
    <t>4-1906587</t>
  </si>
  <si>
    <t>1.2*1060</t>
  </si>
  <si>
    <t>整卷腐蚀</t>
  </si>
  <si>
    <t>02-362-1B</t>
  </si>
  <si>
    <t>0.95*1488</t>
  </si>
  <si>
    <t>传动侧裂口多</t>
  </si>
  <si>
    <t>02-340-1B</t>
  </si>
  <si>
    <t>03-369-1B</t>
  </si>
  <si>
    <t>1.5*1380</t>
  </si>
  <si>
    <t>裂边大，卸卷</t>
  </si>
  <si>
    <t>04-482-1A</t>
  </si>
  <si>
    <t>0.9*1310</t>
  </si>
  <si>
    <t>墙煌卷，滞留</t>
  </si>
  <si>
    <t>03-485-1</t>
  </si>
  <si>
    <t>2.0*1175</t>
  </si>
  <si>
    <t>试验卷</t>
  </si>
  <si>
    <t>04-434-2</t>
  </si>
  <si>
    <t>1100-H16</t>
  </si>
  <si>
    <t>0.55*1260</t>
  </si>
  <si>
    <t>01-304-1B</t>
  </si>
  <si>
    <t>0.5*1200</t>
  </si>
  <si>
    <t>04-482-1B</t>
  </si>
  <si>
    <t>0.3*1310</t>
  </si>
  <si>
    <t>窄</t>
  </si>
  <si>
    <t>03-501-1A</t>
  </si>
  <si>
    <t>0.9*1080</t>
  </si>
  <si>
    <t>02-187-1A1A</t>
  </si>
  <si>
    <t>0.21*1300</t>
  </si>
  <si>
    <t>压花料</t>
  </si>
  <si>
    <t>02-187-1A1B</t>
  </si>
  <si>
    <t>05-061-1C</t>
  </si>
  <si>
    <t>0.33*1260</t>
  </si>
  <si>
    <t>切边差，毛刺大</t>
  </si>
  <si>
    <t>04-209-2A</t>
  </si>
  <si>
    <t>0.34*1280</t>
  </si>
  <si>
    <t>孔洞，分卷</t>
  </si>
  <si>
    <t>02-305-1</t>
  </si>
  <si>
    <t>03-280-1A</t>
  </si>
  <si>
    <t>0.3*1000</t>
  </si>
  <si>
    <t>垫坑</t>
  </si>
  <si>
    <t>06-137-1B</t>
  </si>
  <si>
    <t>1100H18</t>
  </si>
  <si>
    <t>0.53*1295</t>
  </si>
  <si>
    <t>裂边卸卷</t>
  </si>
  <si>
    <t>02-023-2C</t>
  </si>
  <si>
    <t>整卷擦划伤、氧化</t>
  </si>
  <si>
    <t>01-206-1C</t>
  </si>
  <si>
    <t>3003H24</t>
  </si>
  <si>
    <t>0.87*1000</t>
  </si>
  <si>
    <t>擦划伤</t>
  </si>
  <si>
    <t>1231-03</t>
  </si>
  <si>
    <t>废料</t>
  </si>
  <si>
    <t>05-041-1C</t>
  </si>
  <si>
    <t>0.32*1290</t>
  </si>
  <si>
    <t>裂边断带</t>
  </si>
  <si>
    <t>01-173-1C</t>
  </si>
  <si>
    <t>0.25*1450</t>
  </si>
  <si>
    <t>切边有问题，卸卷</t>
  </si>
  <si>
    <t>01-212-1B</t>
  </si>
  <si>
    <t>0.78*1000</t>
  </si>
  <si>
    <t>裂边，分卷</t>
  </si>
  <si>
    <t>04-337-1B</t>
  </si>
  <si>
    <t>0.6*1085</t>
  </si>
  <si>
    <t>11-13-6</t>
  </si>
  <si>
    <t>0.28*1200</t>
  </si>
  <si>
    <t>倒套筒</t>
  </si>
  <si>
    <t>03-111-1</t>
  </si>
  <si>
    <t>0.37*1386</t>
  </si>
  <si>
    <t>裂边</t>
  </si>
  <si>
    <t>04-145-10</t>
  </si>
  <si>
    <t>0.42*870</t>
  </si>
  <si>
    <t>02-023-2B</t>
  </si>
  <si>
    <t>01-149-1A2</t>
  </si>
  <si>
    <t>8011-H24</t>
  </si>
  <si>
    <t>0.67*1200</t>
  </si>
  <si>
    <t>错层</t>
  </si>
  <si>
    <t>02-066-1B</t>
  </si>
  <si>
    <t>0.67*1084</t>
  </si>
  <si>
    <t>切边故障，卸卷</t>
  </si>
  <si>
    <t>04-180-2B</t>
  </si>
  <si>
    <t>0.53*1424</t>
  </si>
  <si>
    <t>黑线、边部腐蚀</t>
  </si>
  <si>
    <t>01-169-2A1</t>
  </si>
  <si>
    <t>切边差，翻边</t>
  </si>
  <si>
    <t>01-169-2A2</t>
  </si>
  <si>
    <t>0.3*1450</t>
  </si>
  <si>
    <t>未切边</t>
  </si>
  <si>
    <t>03-258-2B1</t>
  </si>
  <si>
    <t>8006-H18</t>
  </si>
  <si>
    <t>0.6*1380</t>
  </si>
  <si>
    <t>黑丝</t>
  </si>
  <si>
    <t>二级品</t>
  </si>
  <si>
    <t>02-279-1B</t>
  </si>
  <si>
    <t>0.5*1220</t>
  </si>
  <si>
    <t>裂口、错层</t>
  </si>
  <si>
    <t>04-270-1A</t>
  </si>
  <si>
    <t>0.27*1200</t>
  </si>
  <si>
    <t>拉前碰伤严重</t>
  </si>
  <si>
    <t>04-270-1B</t>
  </si>
  <si>
    <t>06-143-1B</t>
  </si>
  <si>
    <t>1100-H18</t>
  </si>
  <si>
    <t>0.9*1065</t>
  </si>
  <si>
    <t>晶粒大</t>
  </si>
  <si>
    <t>06-143-1A</t>
  </si>
  <si>
    <t>0.7*1065</t>
  </si>
  <si>
    <t>04-466-1A</t>
  </si>
  <si>
    <t>0.8*1220</t>
  </si>
  <si>
    <t>内面黑条</t>
  </si>
  <si>
    <t>04-466-1B</t>
  </si>
  <si>
    <t>03-370-1B</t>
  </si>
  <si>
    <t>8011-H16</t>
  </si>
  <si>
    <t>0.3*1350</t>
  </si>
  <si>
    <t>黑丝严重</t>
  </si>
  <si>
    <t>01-323-2</t>
  </si>
  <si>
    <t>0.74*1200</t>
  </si>
  <si>
    <t>整卷夹渣严重</t>
  </si>
  <si>
    <t>05-053-1A</t>
  </si>
  <si>
    <t>拉前碰伤</t>
  </si>
  <si>
    <t>04-483-1</t>
  </si>
  <si>
    <t>04-480-2</t>
  </si>
  <si>
    <t>04-481-1</t>
  </si>
  <si>
    <t>0.28*1310</t>
  </si>
  <si>
    <t>05-056-1A</t>
  </si>
  <si>
    <t>0.3*1296</t>
  </si>
  <si>
    <t>板型差,退回</t>
  </si>
  <si>
    <t>05-056-1B</t>
  </si>
  <si>
    <t>1907320-1</t>
  </si>
  <si>
    <t>0.24*990</t>
  </si>
  <si>
    <t>板型差，退回</t>
  </si>
  <si>
    <t>02-389-1</t>
  </si>
  <si>
    <t>3003-H26</t>
  </si>
  <si>
    <t>0.325*1475</t>
  </si>
  <si>
    <t>软，153</t>
  </si>
  <si>
    <t>02-414-1C</t>
  </si>
  <si>
    <t>0.23*1365</t>
  </si>
  <si>
    <t>黑丝多</t>
  </si>
  <si>
    <t>1705048-19-4</t>
  </si>
  <si>
    <t>3003-H16</t>
  </si>
  <si>
    <t>0.38*1042</t>
  </si>
  <si>
    <t>06-144-2A</t>
  </si>
  <si>
    <t>1100-O</t>
  </si>
  <si>
    <t>0.3*1320</t>
  </si>
  <si>
    <t>试验料</t>
  </si>
  <si>
    <t>1702074-1-4A</t>
  </si>
  <si>
    <t>0.43*1220</t>
  </si>
  <si>
    <t>0119-01</t>
  </si>
  <si>
    <t>0.48*1240</t>
  </si>
  <si>
    <t>01-062-1A</t>
  </si>
  <si>
    <t>3003H18</t>
  </si>
  <si>
    <t>0.47*1000</t>
  </si>
  <si>
    <t>粘铝</t>
  </si>
  <si>
    <t>01-084-2</t>
  </si>
  <si>
    <t>3003-H14</t>
  </si>
  <si>
    <t>1.85*900</t>
  </si>
  <si>
    <t>退回</t>
  </si>
  <si>
    <t>04-149-1-3/-4/-5</t>
  </si>
  <si>
    <t>0.3/0.37*1495</t>
  </si>
  <si>
    <t>0426-01</t>
  </si>
  <si>
    <t>1100-h26</t>
  </si>
  <si>
    <t>0.42*1275</t>
  </si>
  <si>
    <t>0426-02</t>
  </si>
  <si>
    <t>475宽</t>
  </si>
  <si>
    <t>0501-01</t>
  </si>
  <si>
    <t>0.23*699</t>
  </si>
  <si>
    <t>退回，已涂层</t>
  </si>
  <si>
    <t>03-337-1-1</t>
  </si>
  <si>
    <t>1060-0</t>
  </si>
  <si>
    <t>2.2*345</t>
  </si>
  <si>
    <t>03-337-1-2</t>
  </si>
  <si>
    <t>03-337-1-3</t>
  </si>
  <si>
    <t>03-337-1-4</t>
  </si>
  <si>
    <t>03-337-1-5</t>
  </si>
  <si>
    <t>03-337-1-6</t>
  </si>
  <si>
    <t>03-337-1-7</t>
  </si>
  <si>
    <t>03-337-1-8</t>
  </si>
  <si>
    <t>05-054-1A3</t>
  </si>
  <si>
    <t>0.285*1240</t>
  </si>
  <si>
    <t>卷径小</t>
  </si>
  <si>
    <t>04-263-1</t>
  </si>
  <si>
    <t>1100-H22</t>
  </si>
  <si>
    <t>0.55*1200</t>
  </si>
  <si>
    <t>软，退回</t>
  </si>
  <si>
    <t>01-314-1B</t>
  </si>
  <si>
    <t>2.5*1220</t>
  </si>
  <si>
    <t>内面黑线严重</t>
  </si>
  <si>
    <t>04-384-1B</t>
  </si>
  <si>
    <t>2.0*1220</t>
  </si>
  <si>
    <t>状态错误</t>
  </si>
  <si>
    <t>03-373-1</t>
  </si>
  <si>
    <t>01-325-1</t>
  </si>
  <si>
    <t>0.45*1200</t>
  </si>
  <si>
    <t>04-356-1</t>
  </si>
  <si>
    <t>05-033-2A</t>
  </si>
  <si>
    <t>0.3*1275</t>
  </si>
  <si>
    <t>04-258-1A</t>
  </si>
  <si>
    <t>0.33*1220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</si>
</sst>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n">
        <v>1.0</v>
      </c>
      <c r="B2" t="n">
        <v>8011.0</v>
      </c>
      <c r="C2" t="s">
        <v>2</v>
      </c>
      <c r="D2"/>
      <c r="E2" t="n">
        <v>2262.0</v>
      </c>
      <c r="F2"/>
      <c r="G2" t="s">
        <v>3</v>
      </c>
      <c r="H2"/>
    </row>
    <row r="3">
      <c r="A3" t="n">
        <v>2.0</v>
      </c>
      <c r="B3" t="n">
        <v>3003.0</v>
      </c>
      <c r="C3" t="s">
        <v>4</v>
      </c>
      <c r="D3"/>
      <c r="E3" t="n">
        <v>1600.0</v>
      </c>
      <c r="F3"/>
      <c r="G3" t="s">
        <v>5</v>
      </c>
      <c r="H3"/>
    </row>
    <row r="4">
      <c r="A4"/>
      <c r="B4"/>
      <c r="C4"/>
      <c r="D4"/>
      <c r="E4">
        <f>SUM(E6:E33)</f>
      </c>
      <c r="F4">
        <f>SUM(F6:F33)</f>
      </c>
      <c r="G4"/>
      <c r="H4"/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n">
        <v>1.0</v>
      </c>
      <c r="B2" t="s">
        <v>6</v>
      </c>
      <c r="C2" t="n">
        <v>3003.0</v>
      </c>
      <c r="D2" t="s">
        <v>7</v>
      </c>
      <c r="E2" t="n">
        <v>5628.0</v>
      </c>
      <c r="F2" t="s">
        <v>8</v>
      </c>
      <c r="G2" t="s">
        <v>9</v>
      </c>
    </row>
    <row r="3">
      <c r="A3" t="n">
        <v>2.0</v>
      </c>
      <c r="B3" t="s">
        <v>10</v>
      </c>
      <c r="C3" t="s">
        <v>11</v>
      </c>
      <c r="D3" t="s">
        <v>12</v>
      </c>
      <c r="E3" t="n">
        <v>12265.0</v>
      </c>
      <c r="F3"/>
      <c r="G3" t="s">
        <v>9</v>
      </c>
    </row>
    <row r="4">
      <c r="A4" t="n">
        <v>3.0</v>
      </c>
      <c r="B4" t="s">
        <v>13</v>
      </c>
      <c r="C4" t="n">
        <v>1100.0</v>
      </c>
      <c r="D4" t="s">
        <v>14</v>
      </c>
      <c r="E4" t="n">
        <v>10053.0</v>
      </c>
      <c r="F4" t="s">
        <v>15</v>
      </c>
      <c r="G4" t="s">
        <v>9</v>
      </c>
    </row>
    <row r="5">
      <c r="A5" t="n">
        <v>4.0</v>
      </c>
      <c r="B5" t="s">
        <v>16</v>
      </c>
      <c r="C5" t="n">
        <v>1100.0</v>
      </c>
      <c r="D5" t="s">
        <v>17</v>
      </c>
      <c r="E5" t="n">
        <v>5594.0</v>
      </c>
      <c r="F5" t="s">
        <v>18</v>
      </c>
      <c r="G5" t="s">
        <v>9</v>
      </c>
    </row>
    <row r="6">
      <c r="A6" t="n">
        <v>5.0</v>
      </c>
      <c r="B6" t="s">
        <v>19</v>
      </c>
      <c r="C6" t="n">
        <v>1100.0</v>
      </c>
      <c r="D6" t="s">
        <v>20</v>
      </c>
      <c r="E6" t="n">
        <v>4877.0</v>
      </c>
      <c r="F6" t="s">
        <v>18</v>
      </c>
      <c r="G6" t="s">
        <v>9</v>
      </c>
    </row>
    <row r="7">
      <c r="A7" t="n">
        <v>6.0</v>
      </c>
      <c r="B7" t="s">
        <v>21</v>
      </c>
      <c r="C7" t="n">
        <v>1100.0</v>
      </c>
      <c r="D7" t="s">
        <v>22</v>
      </c>
      <c r="E7" t="n">
        <v>10732.0</v>
      </c>
      <c r="F7" t="s">
        <v>18</v>
      </c>
      <c r="G7" t="s">
        <v>9</v>
      </c>
    </row>
    <row r="8">
      <c r="A8" t="n">
        <v>7.0</v>
      </c>
      <c r="B8" t="s">
        <v>23</v>
      </c>
      <c r="C8" t="s">
        <v>11</v>
      </c>
      <c r="D8" t="s">
        <v>24</v>
      </c>
      <c r="E8" t="n">
        <v>7072.0</v>
      </c>
      <c r="F8" t="s">
        <v>25</v>
      </c>
      <c r="G8" t="s">
        <v>26</v>
      </c>
    </row>
    <row r="9">
      <c r="A9" t="n">
        <v>8.0</v>
      </c>
      <c r="B9" t="s">
        <v>27</v>
      </c>
      <c r="C9" t="s">
        <v>28</v>
      </c>
      <c r="D9" t="s">
        <v>29</v>
      </c>
      <c r="E9" t="n">
        <v>3227.0</v>
      </c>
      <c r="F9" t="s">
        <v>30</v>
      </c>
      <c r="G9" t="s">
        <v>31</v>
      </c>
    </row>
    <row r="10">
      <c r="A10" t="n">
        <v>9.0</v>
      </c>
      <c r="B10" t="s">
        <v>32</v>
      </c>
      <c r="C10" t="s">
        <v>28</v>
      </c>
      <c r="D10" t="s">
        <v>29</v>
      </c>
      <c r="E10" t="n">
        <v>9290.0</v>
      </c>
      <c r="F10" t="s">
        <v>30</v>
      </c>
      <c r="G10" t="s">
        <v>31</v>
      </c>
    </row>
    <row r="11">
      <c r="A11" t="n">
        <v>10.0</v>
      </c>
      <c r="B11" t="s">
        <v>33</v>
      </c>
      <c r="C11" t="n">
        <v>1100.0</v>
      </c>
      <c r="D11" t="s">
        <v>34</v>
      </c>
      <c r="E11" t="n">
        <v>10066.0</v>
      </c>
      <c r="F11" t="s">
        <v>18</v>
      </c>
      <c r="G11" t="s">
        <v>31</v>
      </c>
    </row>
    <row r="12">
      <c r="A12" t="n">
        <v>12.0</v>
      </c>
      <c r="B12" t="s">
        <v>35</v>
      </c>
      <c r="C12" t="s">
        <v>11</v>
      </c>
      <c r="D12" t="s">
        <v>36</v>
      </c>
      <c r="E12" t="n">
        <v>12224.0</v>
      </c>
      <c r="F12" t="s">
        <v>18</v>
      </c>
      <c r="G12" t="s">
        <v>31</v>
      </c>
    </row>
    <row r="13">
      <c r="A13" t="n">
        <v>13.0</v>
      </c>
      <c r="B13" t="s">
        <v>37</v>
      </c>
      <c r="C13" t="s">
        <v>11</v>
      </c>
      <c r="D13" t="s">
        <v>36</v>
      </c>
      <c r="E13" t="n">
        <v>12181.0</v>
      </c>
      <c r="F13" t="s">
        <v>18</v>
      </c>
      <c r="G13" t="s">
        <v>31</v>
      </c>
    </row>
    <row r="14">
      <c r="A14" t="n">
        <v>14.0</v>
      </c>
      <c r="B14" t="s">
        <v>38</v>
      </c>
      <c r="C14" t="s">
        <v>11</v>
      </c>
      <c r="D14" t="s">
        <v>39</v>
      </c>
      <c r="E14" t="n">
        <v>10269.0</v>
      </c>
      <c r="F14" t="s">
        <v>18</v>
      </c>
      <c r="G14" t="s">
        <v>31</v>
      </c>
    </row>
    <row r="15">
      <c r="A15"/>
      <c r="B15"/>
      <c r="C15"/>
      <c r="D15" t="s">
        <v>40</v>
      </c>
      <c r="E15">
        <f>SUM(E4:E17)</f>
      </c>
      <c r="F15"/>
      <c r="G15"/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n">
        <v>1.0</v>
      </c>
      <c r="B2" t="s">
        <v>41</v>
      </c>
      <c r="C2" t="s">
        <v>11</v>
      </c>
      <c r="D2" t="s">
        <v>42</v>
      </c>
      <c r="E2" t="n">
        <v>1962.0</v>
      </c>
      <c r="F2" t="s">
        <v>43</v>
      </c>
      <c r="G2" t="n">
        <v>2032.0</v>
      </c>
    </row>
    <row r="3">
      <c r="A3" t="n">
        <v>2.0</v>
      </c>
      <c r="B3" t="s">
        <v>44</v>
      </c>
      <c r="C3" t="s">
        <v>45</v>
      </c>
      <c r="D3" t="s">
        <v>46</v>
      </c>
      <c r="E3" t="n">
        <v>5820.0</v>
      </c>
      <c r="F3" t="s">
        <v>47</v>
      </c>
      <c r="G3" t="n">
        <v>5876.0</v>
      </c>
    </row>
    <row r="4">
      <c r="A4" t="n">
        <v>3.0</v>
      </c>
      <c r="B4" t="s">
        <v>48</v>
      </c>
      <c r="C4" t="s">
        <v>11</v>
      </c>
      <c r="D4" t="s">
        <v>49</v>
      </c>
      <c r="E4" t="n">
        <v>5274.0</v>
      </c>
      <c r="F4" t="s">
        <v>50</v>
      </c>
      <c r="G4" t="n">
        <v>5330.0</v>
      </c>
    </row>
    <row r="5">
      <c r="A5" t="n">
        <v>4.0</v>
      </c>
      <c r="B5" t="s">
        <v>51</v>
      </c>
      <c r="C5" t="s">
        <v>11</v>
      </c>
      <c r="D5" t="s">
        <v>49</v>
      </c>
      <c r="E5" t="n">
        <v>1888.0</v>
      </c>
      <c r="F5" t="s">
        <v>50</v>
      </c>
      <c r="G5" t="n">
        <v>1942.0</v>
      </c>
    </row>
    <row r="6">
      <c r="A6" t="n">
        <v>5.0</v>
      </c>
      <c r="B6" t="s">
        <v>52</v>
      </c>
      <c r="C6" t="s">
        <v>11</v>
      </c>
      <c r="D6" t="s">
        <v>53</v>
      </c>
      <c r="E6" t="n">
        <v>5518.0</v>
      </c>
      <c r="F6" t="s">
        <v>50</v>
      </c>
      <c r="G6" t="n">
        <v>5576.0</v>
      </c>
    </row>
    <row r="7">
      <c r="A7" t="n">
        <v>6.0</v>
      </c>
      <c r="B7" t="s">
        <v>54</v>
      </c>
      <c r="C7" t="s">
        <v>11</v>
      </c>
      <c r="D7" t="s">
        <v>55</v>
      </c>
      <c r="E7" t="n">
        <v>2916.0</v>
      </c>
      <c r="F7" t="s">
        <v>50</v>
      </c>
      <c r="G7" t="n">
        <v>2968.0</v>
      </c>
    </row>
    <row r="8">
      <c r="A8" t="n">
        <v>7.0</v>
      </c>
      <c r="B8" t="s">
        <v>56</v>
      </c>
      <c r="C8" t="s">
        <v>11</v>
      </c>
      <c r="D8" t="s">
        <v>55</v>
      </c>
      <c r="E8" t="n">
        <v>2858.0</v>
      </c>
      <c r="F8" t="s">
        <v>50</v>
      </c>
      <c r="G8" t="n">
        <v>2920.0</v>
      </c>
    </row>
    <row r="9">
      <c r="A9" t="n">
        <v>8.0</v>
      </c>
      <c r="B9" t="s">
        <v>57</v>
      </c>
      <c r="C9" t="s">
        <v>11</v>
      </c>
      <c r="D9" t="s">
        <v>53</v>
      </c>
      <c r="E9" t="n">
        <v>5000.0</v>
      </c>
      <c r="F9" t="s">
        <v>50</v>
      </c>
      <c r="G9" t="n">
        <v>5056.0</v>
      </c>
    </row>
    <row r="10">
      <c r="A10" t="n">
        <v>9.0</v>
      </c>
      <c r="B10" t="s">
        <v>58</v>
      </c>
      <c r="C10" t="s">
        <v>59</v>
      </c>
      <c r="D10" t="s">
        <v>60</v>
      </c>
      <c r="E10" t="n">
        <v>10020.0</v>
      </c>
      <c r="F10" t="s">
        <v>61</v>
      </c>
      <c r="G10" t="n">
        <v>10694.0</v>
      </c>
    </row>
    <row r="11">
      <c r="A11" t="n">
        <v>10.0</v>
      </c>
      <c r="B11" t="s">
        <v>62</v>
      </c>
      <c r="C11" t="s">
        <v>59</v>
      </c>
      <c r="D11" t="s">
        <v>60</v>
      </c>
      <c r="E11" t="n">
        <v>9726.0</v>
      </c>
      <c r="F11" t="s">
        <v>63</v>
      </c>
      <c r="G11" t="n">
        <v>10522.0</v>
      </c>
    </row>
    <row r="12">
      <c r="A12" t="n">
        <v>11.0</v>
      </c>
      <c r="B12" t="s">
        <v>64</v>
      </c>
      <c r="C12" t="s">
        <v>11</v>
      </c>
      <c r="D12" t="s">
        <v>65</v>
      </c>
      <c r="E12" t="n">
        <v>680.0</v>
      </c>
      <c r="F12" t="s">
        <v>66</v>
      </c>
      <c r="G12" t="n">
        <v>702.0</v>
      </c>
    </row>
    <row r="13">
      <c r="A13" t="n">
        <v>12.0</v>
      </c>
      <c r="B13" t="s">
        <v>67</v>
      </c>
      <c r="C13" t="s">
        <v>45</v>
      </c>
      <c r="D13" t="s">
        <v>36</v>
      </c>
      <c r="E13" t="n">
        <v>5846.0</v>
      </c>
      <c r="F13" t="s">
        <v>47</v>
      </c>
      <c r="G13" t="n">
        <v>5908.0</v>
      </c>
    </row>
    <row r="14">
      <c r="A14" t="n">
        <v>13.0</v>
      </c>
      <c r="B14" t="s">
        <v>68</v>
      </c>
      <c r="C14" t="s">
        <v>45</v>
      </c>
      <c r="D14" t="s">
        <v>36</v>
      </c>
      <c r="E14" t="n">
        <v>5876.0</v>
      </c>
      <c r="F14" t="s">
        <v>47</v>
      </c>
      <c r="G14" t="n">
        <v>5934.0</v>
      </c>
    </row>
    <row r="15">
      <c r="A15" t="n">
        <v>14.0</v>
      </c>
      <c r="B15" t="s">
        <v>69</v>
      </c>
      <c r="C15" t="s">
        <v>45</v>
      </c>
      <c r="D15" t="s">
        <v>36</v>
      </c>
      <c r="E15" t="n">
        <v>5554.0</v>
      </c>
      <c r="F15" t="s">
        <v>70</v>
      </c>
      <c r="G15" t="n">
        <v>5606.0</v>
      </c>
    </row>
    <row r="16">
      <c r="A16" t="n">
        <v>15.0</v>
      </c>
      <c r="B16" t="s">
        <v>71</v>
      </c>
      <c r="C16" t="s">
        <v>45</v>
      </c>
      <c r="D16" t="s">
        <v>36</v>
      </c>
      <c r="E16" t="n">
        <v>5536.0</v>
      </c>
      <c r="F16" t="s">
        <v>47</v>
      </c>
      <c r="G16" t="n">
        <v>5586.0</v>
      </c>
    </row>
    <row r="17">
      <c r="A17" t="n">
        <v>16.0</v>
      </c>
      <c r="B17" t="s">
        <v>72</v>
      </c>
      <c r="C17" t="s">
        <v>73</v>
      </c>
      <c r="D17" t="s">
        <v>74</v>
      </c>
      <c r="E17" t="n">
        <v>4402.0</v>
      </c>
      <c r="F17" t="s">
        <v>66</v>
      </c>
      <c r="G17" t="n">
        <v>4424.0</v>
      </c>
    </row>
    <row r="18">
      <c r="A18" t="n">
        <v>17.0</v>
      </c>
      <c r="B18" t="s">
        <v>75</v>
      </c>
      <c r="C18" t="s">
        <v>73</v>
      </c>
      <c r="D18" t="s">
        <v>74</v>
      </c>
      <c r="E18" t="n">
        <v>4342.0</v>
      </c>
      <c r="F18" t="s">
        <v>66</v>
      </c>
      <c r="G18" t="n">
        <v>4362.0</v>
      </c>
    </row>
    <row r="19">
      <c r="A19" t="n">
        <v>18.0</v>
      </c>
      <c r="B19" t="s">
        <v>76</v>
      </c>
      <c r="C19" t="s">
        <v>77</v>
      </c>
      <c r="D19" t="s">
        <v>78</v>
      </c>
      <c r="E19" t="n">
        <v>5914.0</v>
      </c>
      <c r="F19" t="s">
        <v>47</v>
      </c>
      <c r="G19" t="n">
        <v>5974.0</v>
      </c>
    </row>
    <row r="20">
      <c r="A20" t="n">
        <v>19.0</v>
      </c>
      <c r="B20" t="s">
        <v>79</v>
      </c>
      <c r="C20" t="s">
        <v>80</v>
      </c>
      <c r="D20" t="s">
        <v>81</v>
      </c>
      <c r="E20" t="n">
        <v>4860.0</v>
      </c>
      <c r="F20" t="s">
        <v>82</v>
      </c>
      <c r="G20" t="n">
        <v>4912.0</v>
      </c>
    </row>
    <row r="21">
      <c r="A21" t="n">
        <v>20.0</v>
      </c>
      <c r="B21" t="s">
        <v>83</v>
      </c>
      <c r="C21" t="s">
        <v>11</v>
      </c>
      <c r="D21" t="s">
        <v>84</v>
      </c>
      <c r="E21" t="n">
        <v>5532.0</v>
      </c>
      <c r="F21" t="s">
        <v>85</v>
      </c>
      <c r="G21" t="n">
        <v>5576.0</v>
      </c>
    </row>
    <row r="22">
      <c r="A22" t="n">
        <v>23.0</v>
      </c>
      <c r="B22" t="s">
        <v>86</v>
      </c>
      <c r="C22" t="s">
        <v>87</v>
      </c>
      <c r="D22" t="s">
        <v>88</v>
      </c>
      <c r="E22" t="n">
        <v>7460.0</v>
      </c>
      <c r="F22" t="s">
        <v>89</v>
      </c>
      <c r="G22" t="n">
        <v>7494.0</v>
      </c>
    </row>
    <row r="23">
      <c r="A23" t="n">
        <v>24.0</v>
      </c>
      <c r="B23" t="s">
        <v>90</v>
      </c>
      <c r="C23" t="s">
        <v>91</v>
      </c>
      <c r="D23" t="s">
        <v>92</v>
      </c>
      <c r="E23" t="n">
        <v>6004.0</v>
      </c>
      <c r="F23" t="s">
        <v>82</v>
      </c>
      <c r="G23" t="n">
        <v>6062.0</v>
      </c>
    </row>
    <row r="24">
      <c r="A24" t="n">
        <v>25.0</v>
      </c>
      <c r="B24" t="s">
        <v>93</v>
      </c>
      <c r="C24" t="s">
        <v>94</v>
      </c>
      <c r="D24" t="s">
        <v>95</v>
      </c>
      <c r="E24" t="n">
        <v>5880.0</v>
      </c>
      <c r="F24" t="s">
        <v>96</v>
      </c>
      <c r="G24" t="n">
        <v>6412.0</v>
      </c>
    </row>
    <row r="25">
      <c r="A25" t="n">
        <v>26.0</v>
      </c>
      <c r="B25" t="s">
        <v>97</v>
      </c>
      <c r="C25" t="s">
        <v>73</v>
      </c>
      <c r="D25" t="s">
        <v>98</v>
      </c>
      <c r="E25" t="n">
        <v>2912.0</v>
      </c>
      <c r="F25" t="s">
        <v>89</v>
      </c>
      <c r="G25" t="n">
        <v>2942.0</v>
      </c>
    </row>
    <row r="26">
      <c r="A26" t="n">
        <v>27.0</v>
      </c>
      <c r="B26" t="s">
        <v>99</v>
      </c>
      <c r="C26" t="s">
        <v>73</v>
      </c>
      <c r="D26" t="s">
        <v>100</v>
      </c>
      <c r="E26" t="n">
        <v>2652.0</v>
      </c>
      <c r="F26"/>
      <c r="G26"/>
    </row>
    <row r="27">
      <c r="A27" t="n">
        <v>28.0</v>
      </c>
      <c r="B27" t="s">
        <v>101</v>
      </c>
      <c r="C27" t="s">
        <v>73</v>
      </c>
      <c r="D27" t="s">
        <v>100</v>
      </c>
      <c r="E27" t="n">
        <v>1238.0</v>
      </c>
      <c r="F27"/>
      <c r="G27"/>
    </row>
    <row r="28">
      <c r="A28" t="n">
        <v>29.0</v>
      </c>
      <c r="B28" t="s">
        <v>102</v>
      </c>
      <c r="C28" t="s">
        <v>73</v>
      </c>
      <c r="D28" t="s">
        <v>100</v>
      </c>
      <c r="E28" t="n">
        <v>1217.0</v>
      </c>
      <c r="F28"/>
      <c r="G28"/>
    </row>
    <row r="29">
      <c r="A29" t="n">
        <v>30.0</v>
      </c>
      <c r="B29" t="s">
        <v>103</v>
      </c>
      <c r="C29" t="s">
        <v>91</v>
      </c>
      <c r="D29" t="s">
        <v>104</v>
      </c>
      <c r="E29" t="n">
        <v>2830.0</v>
      </c>
      <c r="F29"/>
      <c r="G29"/>
    </row>
    <row r="30">
      <c r="A30" t="n">
        <v>31.0</v>
      </c>
      <c r="B30" t="s">
        <v>105</v>
      </c>
      <c r="C30" t="s">
        <v>91</v>
      </c>
      <c r="D30" t="s">
        <v>106</v>
      </c>
      <c r="E30" t="n">
        <v>2178.0</v>
      </c>
      <c r="F30"/>
      <c r="G30"/>
    </row>
    <row r="31">
      <c r="A31" t="n">
        <v>32.0</v>
      </c>
      <c r="B31" t="s">
        <v>107</v>
      </c>
      <c r="C31" t="s">
        <v>91</v>
      </c>
      <c r="D31" t="s">
        <v>108</v>
      </c>
      <c r="E31" t="n">
        <v>1991.0</v>
      </c>
      <c r="F31"/>
      <c r="G31"/>
    </row>
    <row r="32">
      <c r="A32" t="n">
        <v>33.0</v>
      </c>
      <c r="B32" t="s">
        <v>109</v>
      </c>
      <c r="C32" t="s">
        <v>91</v>
      </c>
      <c r="D32" t="s">
        <v>110</v>
      </c>
      <c r="E32" t="n">
        <v>1160.0</v>
      </c>
      <c r="F32"/>
      <c r="G32"/>
    </row>
    <row r="33">
      <c r="A33" t="n">
        <v>34.0</v>
      </c>
      <c r="B33" t="s">
        <v>111</v>
      </c>
      <c r="C33" t="s">
        <v>91</v>
      </c>
      <c r="D33" t="s">
        <v>108</v>
      </c>
      <c r="E33" t="n">
        <v>1343.0</v>
      </c>
      <c r="F33"/>
      <c r="G33"/>
    </row>
    <row r="34">
      <c r="A34" t="n">
        <v>35.0</v>
      </c>
      <c r="B34" t="s">
        <v>112</v>
      </c>
      <c r="C34" t="s">
        <v>91</v>
      </c>
      <c r="D34" t="s">
        <v>113</v>
      </c>
      <c r="E34" t="n">
        <v>2158.0</v>
      </c>
      <c r="F34"/>
      <c r="G34"/>
    </row>
    <row r="35">
      <c r="A35" t="n">
        <v>36.0</v>
      </c>
      <c r="B35" t="s">
        <v>114</v>
      </c>
      <c r="C35" t="s">
        <v>87</v>
      </c>
      <c r="D35" t="s">
        <v>115</v>
      </c>
      <c r="E35" t="n">
        <v>2280.0</v>
      </c>
      <c r="F35"/>
      <c r="G35" t="n">
        <v>2310.0</v>
      </c>
    </row>
    <row r="36">
      <c r="A36" t="n">
        <v>37.0</v>
      </c>
      <c r="B36" t="s">
        <v>116</v>
      </c>
      <c r="C36" t="s">
        <v>87</v>
      </c>
      <c r="D36" t="s">
        <v>117</v>
      </c>
      <c r="E36" t="n">
        <v>2318.0</v>
      </c>
      <c r="F36"/>
      <c r="G36" t="n">
        <v>2366.0</v>
      </c>
    </row>
    <row r="37">
      <c r="A37" t="n">
        <v>38.0</v>
      </c>
      <c r="B37" t="s">
        <v>118</v>
      </c>
      <c r="C37" t="s">
        <v>87</v>
      </c>
      <c r="D37" t="s">
        <v>115</v>
      </c>
      <c r="E37" t="n">
        <v>2122.0</v>
      </c>
      <c r="F37"/>
      <c r="G37" t="n">
        <v>2152.0</v>
      </c>
    </row>
    <row r="38">
      <c r="A38" t="n">
        <v>39.0</v>
      </c>
      <c r="B38" t="s">
        <v>119</v>
      </c>
      <c r="C38" t="s">
        <v>11</v>
      </c>
      <c r="D38" t="s">
        <v>120</v>
      </c>
      <c r="E38" t="n">
        <v>1556.0</v>
      </c>
      <c r="F38" t="s">
        <v>121</v>
      </c>
      <c r="G38" t="n">
        <v>1604.0</v>
      </c>
    </row>
    <row r="39">
      <c r="A39" t="n">
        <v>40.0</v>
      </c>
      <c r="B39" t="s">
        <v>122</v>
      </c>
      <c r="C39" t="s">
        <v>45</v>
      </c>
      <c r="D39" t="s">
        <v>123</v>
      </c>
      <c r="E39" t="n">
        <v>3088.0</v>
      </c>
      <c r="F39" t="s">
        <v>70</v>
      </c>
      <c r="G39" t="n">
        <v>3138.0</v>
      </c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n">
        <v>1.0</v>
      </c>
      <c r="B2" t="s">
        <v>124</v>
      </c>
      <c r="C2" t="n">
        <v>3003.0</v>
      </c>
      <c r="D2" t="s">
        <v>125</v>
      </c>
      <c r="E2" t="n">
        <v>1900.0</v>
      </c>
      <c r="F2" t="s">
        <v>126</v>
      </c>
      <c r="G2" t="s">
        <v>9</v>
      </c>
    </row>
    <row r="3">
      <c r="A3" t="n">
        <v>2.0</v>
      </c>
      <c r="B3" t="s">
        <v>127</v>
      </c>
      <c r="C3" t="s">
        <v>128</v>
      </c>
      <c r="D3" t="s">
        <v>129</v>
      </c>
      <c r="E3" t="n">
        <v>1118.0</v>
      </c>
      <c r="F3" t="s">
        <v>130</v>
      </c>
      <c r="G3" t="s">
        <v>9</v>
      </c>
    </row>
    <row r="4">
      <c r="A4" t="n">
        <v>3.0</v>
      </c>
      <c r="B4" t="s">
        <v>131</v>
      </c>
      <c r="C4" t="n">
        <v>3003.0</v>
      </c>
      <c r="D4" t="s">
        <v>132</v>
      </c>
      <c r="E4" t="n">
        <v>1015.0</v>
      </c>
      <c r="F4" t="s">
        <v>133</v>
      </c>
      <c r="G4" t="s">
        <v>9</v>
      </c>
    </row>
    <row r="5">
      <c r="A5" t="n">
        <v>4.0</v>
      </c>
      <c r="B5" t="s">
        <v>134</v>
      </c>
      <c r="C5" t="n">
        <v>1100.0</v>
      </c>
      <c r="D5" t="s">
        <v>135</v>
      </c>
      <c r="E5" t="n">
        <v>980.0</v>
      </c>
      <c r="F5" t="s">
        <v>130</v>
      </c>
      <c r="G5" t="s">
        <v>9</v>
      </c>
    </row>
    <row r="6">
      <c r="A6" t="n">
        <v>5.0</v>
      </c>
      <c r="B6" t="s">
        <v>136</v>
      </c>
      <c r="C6" t="n">
        <v>1100.0</v>
      </c>
      <c r="D6" t="s">
        <v>137</v>
      </c>
      <c r="E6" t="n">
        <v>4514.0</v>
      </c>
      <c r="F6" t="s">
        <v>138</v>
      </c>
      <c r="G6" t="s">
        <v>9</v>
      </c>
    </row>
    <row r="7">
      <c r="A7" t="n">
        <v>6.0</v>
      </c>
      <c r="B7" t="s">
        <v>139</v>
      </c>
      <c r="C7" t="s">
        <v>140</v>
      </c>
      <c r="D7" t="s">
        <v>141</v>
      </c>
      <c r="E7" t="n">
        <v>655.0</v>
      </c>
      <c r="F7" t="s">
        <v>142</v>
      </c>
      <c r="G7" t="s">
        <v>9</v>
      </c>
    </row>
    <row r="8">
      <c r="A8" t="n">
        <v>7.0</v>
      </c>
      <c r="B8" t="s">
        <v>143</v>
      </c>
      <c r="C8" t="n">
        <v>8011.0</v>
      </c>
      <c r="D8" t="s">
        <v>144</v>
      </c>
      <c r="E8" t="n">
        <v>1544.0</v>
      </c>
      <c r="F8" t="s">
        <v>133</v>
      </c>
      <c r="G8" t="s">
        <v>9</v>
      </c>
    </row>
    <row r="9">
      <c r="A9" t="n">
        <v>8.0</v>
      </c>
      <c r="B9" t="s">
        <v>145</v>
      </c>
      <c r="C9" t="n">
        <v>3003.0</v>
      </c>
      <c r="D9" t="s">
        <v>146</v>
      </c>
      <c r="E9" t="n">
        <v>790.0</v>
      </c>
      <c r="F9"/>
      <c r="G9" t="s">
        <v>9</v>
      </c>
    </row>
    <row r="10">
      <c r="A10" t="n">
        <v>9.0</v>
      </c>
      <c r="B10" t="s">
        <v>147</v>
      </c>
      <c r="C10" t="s">
        <v>59</v>
      </c>
      <c r="D10" t="s">
        <v>148</v>
      </c>
      <c r="E10" t="n">
        <v>1903.0</v>
      </c>
      <c r="F10"/>
      <c r="G10" t="s">
        <v>9</v>
      </c>
    </row>
    <row r="11">
      <c r="A11" t="n">
        <v>10.0</v>
      </c>
      <c r="B11" t="s">
        <v>149</v>
      </c>
      <c r="C11" t="n">
        <v>8006.0</v>
      </c>
      <c r="D11" t="s">
        <v>150</v>
      </c>
      <c r="E11" t="n">
        <v>10325.0</v>
      </c>
      <c r="F11" t="s">
        <v>151</v>
      </c>
      <c r="G11" t="s">
        <v>9</v>
      </c>
    </row>
    <row r="12">
      <c r="A12" t="n">
        <v>11.0</v>
      </c>
      <c r="B12" t="s">
        <v>152</v>
      </c>
      <c r="C12" t="n">
        <v>8006.0</v>
      </c>
      <c r="D12" t="s">
        <v>150</v>
      </c>
      <c r="E12" t="n">
        <v>10290.0</v>
      </c>
      <c r="F12" t="s">
        <v>151</v>
      </c>
      <c r="G12" t="s">
        <v>9</v>
      </c>
    </row>
    <row r="13">
      <c r="A13" t="n">
        <v>12.0</v>
      </c>
      <c r="B13" t="s">
        <v>153</v>
      </c>
      <c r="C13" t="n">
        <v>1060.0</v>
      </c>
      <c r="D13" t="s">
        <v>154</v>
      </c>
      <c r="E13" t="n">
        <v>3135.0</v>
      </c>
      <c r="F13" t="s">
        <v>155</v>
      </c>
      <c r="G13" t="s">
        <v>9</v>
      </c>
    </row>
    <row r="14">
      <c r="A14" t="n">
        <v>13.0</v>
      </c>
      <c r="B14" t="s">
        <v>156</v>
      </c>
      <c r="C14" t="n">
        <v>8006.0</v>
      </c>
      <c r="D14" t="s">
        <v>157</v>
      </c>
      <c r="E14" t="n">
        <v>4048.0</v>
      </c>
      <c r="F14" t="s">
        <v>158</v>
      </c>
      <c r="G14" t="s">
        <v>9</v>
      </c>
    </row>
    <row r="15">
      <c r="A15" t="n">
        <v>14.0</v>
      </c>
      <c r="B15" t="s">
        <v>159</v>
      </c>
      <c r="C15"/>
      <c r="D15"/>
      <c r="E15"/>
      <c r="F15"/>
      <c r="G15"/>
    </row>
    <row r="16">
      <c r="A16" t="n">
        <v>15.0</v>
      </c>
      <c r="B16" t="s">
        <v>160</v>
      </c>
      <c r="C16" t="s">
        <v>59</v>
      </c>
      <c r="D16" t="s">
        <v>161</v>
      </c>
      <c r="E16" t="n">
        <v>2284.0</v>
      </c>
      <c r="F16" t="s">
        <v>162</v>
      </c>
      <c r="G16"/>
    </row>
    <row r="17">
      <c r="A17" t="n">
        <v>16.0</v>
      </c>
      <c r="B17" t="s">
        <v>163</v>
      </c>
      <c r="C17" t="n">
        <v>1100.0</v>
      </c>
      <c r="D17" t="s">
        <v>164</v>
      </c>
      <c r="E17" t="n">
        <v>3158.0</v>
      </c>
      <c r="F17" t="s">
        <v>133</v>
      </c>
      <c r="G17"/>
    </row>
    <row r="18">
      <c r="A18" t="n">
        <v>17.0</v>
      </c>
      <c r="B18" t="s">
        <v>16</v>
      </c>
      <c r="C18" t="n">
        <v>1100.0</v>
      </c>
      <c r="D18" t="s">
        <v>17</v>
      </c>
      <c r="E18" t="n">
        <v>5594.0</v>
      </c>
      <c r="F18" t="s">
        <v>165</v>
      </c>
      <c r="G18"/>
    </row>
    <row r="19">
      <c r="A19" t="n">
        <v>18.0</v>
      </c>
      <c r="B19" t="s">
        <v>166</v>
      </c>
      <c r="C19" t="n">
        <v>1060.0</v>
      </c>
      <c r="D19" t="s">
        <v>167</v>
      </c>
      <c r="E19" t="n">
        <v>5923.0</v>
      </c>
      <c r="F19" t="s">
        <v>168</v>
      </c>
      <c r="G19"/>
    </row>
    <row r="20">
      <c r="A20" t="n">
        <v>19.0</v>
      </c>
      <c r="B20" t="s">
        <v>169</v>
      </c>
      <c r="C20" t="s">
        <v>170</v>
      </c>
      <c r="D20" t="s">
        <v>171</v>
      </c>
      <c r="E20" t="n">
        <v>10300.0</v>
      </c>
      <c r="F20" t="s">
        <v>18</v>
      </c>
      <c r="G20"/>
    </row>
    <row r="21">
      <c r="A21" t="n">
        <v>20.0</v>
      </c>
      <c r="B21" t="s">
        <v>172</v>
      </c>
      <c r="C21" t="n">
        <v>1100.0</v>
      </c>
      <c r="D21" t="s">
        <v>173</v>
      </c>
      <c r="E21" t="n">
        <v>3010.0</v>
      </c>
      <c r="F21"/>
      <c r="G21"/>
    </row>
    <row r="22">
      <c r="A22" t="n">
        <v>21.0</v>
      </c>
      <c r="B22" t="s">
        <v>174</v>
      </c>
      <c r="C22" t="s">
        <v>170</v>
      </c>
      <c r="D22" t="s">
        <v>175</v>
      </c>
      <c r="E22" t="n">
        <v>7524.0</v>
      </c>
      <c r="F22" t="s">
        <v>176</v>
      </c>
      <c r="G22"/>
    </row>
    <row r="23">
      <c r="A23" t="n">
        <v>22.0</v>
      </c>
      <c r="B23" t="s">
        <v>177</v>
      </c>
      <c r="C23" t="n">
        <v>8011.0</v>
      </c>
      <c r="D23" t="s">
        <v>178</v>
      </c>
      <c r="E23" t="n">
        <v>2250.0</v>
      </c>
      <c r="F23" t="s">
        <v>162</v>
      </c>
      <c r="G23"/>
    </row>
    <row r="24">
      <c r="A24" t="n">
        <v>23.0</v>
      </c>
      <c r="B24" t="s">
        <v>179</v>
      </c>
      <c r="C24" t="n">
        <v>3003.0</v>
      </c>
      <c r="D24" t="s">
        <v>180</v>
      </c>
      <c r="E24" t="n">
        <v>1287.0</v>
      </c>
      <c r="F24" t="s">
        <v>181</v>
      </c>
      <c r="G24" t="s">
        <v>26</v>
      </c>
    </row>
    <row r="25">
      <c r="A25" t="n">
        <v>24.0</v>
      </c>
      <c r="B25" t="s">
        <v>182</v>
      </c>
      <c r="C25" t="n">
        <v>3003.0</v>
      </c>
      <c r="D25" t="s">
        <v>180</v>
      </c>
      <c r="E25" t="n">
        <v>925.0</v>
      </c>
      <c r="F25" t="s">
        <v>181</v>
      </c>
      <c r="G25" t="s">
        <v>26</v>
      </c>
    </row>
    <row r="26">
      <c r="A26" t="n">
        <v>25.0</v>
      </c>
      <c r="B26" t="s">
        <v>183</v>
      </c>
      <c r="C26" t="s">
        <v>11</v>
      </c>
      <c r="D26" t="s">
        <v>184</v>
      </c>
      <c r="E26" t="n">
        <v>839.0</v>
      </c>
      <c r="F26" t="s">
        <v>185</v>
      </c>
      <c r="G26" t="s">
        <v>26</v>
      </c>
    </row>
    <row r="27">
      <c r="A27" t="n">
        <v>26.0</v>
      </c>
      <c r="B27" t="s">
        <v>186</v>
      </c>
      <c r="C27" t="s">
        <v>80</v>
      </c>
      <c r="D27" t="s">
        <v>187</v>
      </c>
      <c r="E27" t="n">
        <v>2133.0</v>
      </c>
      <c r="F27" t="s">
        <v>188</v>
      </c>
      <c r="G27" t="s">
        <v>26</v>
      </c>
    </row>
    <row r="28">
      <c r="A28" t="n">
        <v>27.0</v>
      </c>
      <c r="B28" t="s">
        <v>189</v>
      </c>
      <c r="C28"/>
      <c r="D28"/>
      <c r="E28" t="n">
        <v>696.0</v>
      </c>
      <c r="F28"/>
      <c r="G28" t="s">
        <v>26</v>
      </c>
    </row>
    <row r="29">
      <c r="A29" t="n">
        <v>28.0</v>
      </c>
      <c r="B29" t="s">
        <v>190</v>
      </c>
      <c r="C29" t="s">
        <v>11</v>
      </c>
      <c r="D29" t="s">
        <v>191</v>
      </c>
      <c r="E29" t="n">
        <v>1121.0</v>
      </c>
      <c r="F29" t="s">
        <v>192</v>
      </c>
      <c r="G29" t="s">
        <v>26</v>
      </c>
    </row>
    <row r="30">
      <c r="A30" t="n">
        <v>29.0</v>
      </c>
      <c r="B30" t="s">
        <v>193</v>
      </c>
      <c r="C30" t="s">
        <v>194</v>
      </c>
      <c r="D30" t="s">
        <v>195</v>
      </c>
      <c r="E30" t="n">
        <v>1065.0</v>
      </c>
      <c r="F30" t="s">
        <v>196</v>
      </c>
      <c r="G30" t="s">
        <v>26</v>
      </c>
    </row>
    <row r="31">
      <c r="A31" t="n">
        <v>30.0</v>
      </c>
      <c r="B31" t="s">
        <v>197</v>
      </c>
      <c r="C31" t="s">
        <v>73</v>
      </c>
      <c r="D31" t="s">
        <v>100</v>
      </c>
      <c r="E31" t="n">
        <v>2178.0</v>
      </c>
      <c r="F31" t="s">
        <v>198</v>
      </c>
      <c r="G31" t="s">
        <v>26</v>
      </c>
    </row>
    <row r="32">
      <c r="A32" t="n">
        <v>31.0</v>
      </c>
      <c r="B32" t="s">
        <v>199</v>
      </c>
      <c r="C32" t="s">
        <v>200</v>
      </c>
      <c r="D32" t="s">
        <v>201</v>
      </c>
      <c r="E32" t="n">
        <v>1107.0</v>
      </c>
      <c r="F32" t="s">
        <v>202</v>
      </c>
      <c r="G32" t="s">
        <v>26</v>
      </c>
    </row>
    <row r="33">
      <c r="A33" t="n">
        <v>32.0</v>
      </c>
      <c r="B33" t="s">
        <v>203</v>
      </c>
      <c r="C33" t="n">
        <v>3003.0</v>
      </c>
      <c r="D33"/>
      <c r="E33" t="n">
        <v>752.0</v>
      </c>
      <c r="F33" t="s">
        <v>204</v>
      </c>
      <c r="G33" t="s">
        <v>26</v>
      </c>
    </row>
    <row r="34">
      <c r="A34" t="n">
        <v>33.0</v>
      </c>
      <c r="B34" t="s">
        <v>205</v>
      </c>
      <c r="C34" t="s">
        <v>45</v>
      </c>
      <c r="D34" t="s">
        <v>206</v>
      </c>
      <c r="E34" t="n">
        <v>823.0</v>
      </c>
      <c r="F34" t="s">
        <v>207</v>
      </c>
      <c r="G34" t="s">
        <v>26</v>
      </c>
    </row>
    <row r="35">
      <c r="A35" t="n">
        <v>34.0</v>
      </c>
      <c r="B35" t="s">
        <v>208</v>
      </c>
      <c r="C35" t="s">
        <v>59</v>
      </c>
      <c r="D35" t="s">
        <v>209</v>
      </c>
      <c r="E35" t="n">
        <v>760.0</v>
      </c>
      <c r="F35" t="s">
        <v>210</v>
      </c>
      <c r="G35" t="s">
        <v>26</v>
      </c>
    </row>
    <row r="36">
      <c r="A36" t="n">
        <v>35.0</v>
      </c>
      <c r="B36" t="s">
        <v>211</v>
      </c>
      <c r="C36" t="s">
        <v>73</v>
      </c>
      <c r="D36" t="s">
        <v>212</v>
      </c>
      <c r="E36" t="n">
        <v>1046.0</v>
      </c>
      <c r="F36" t="s">
        <v>213</v>
      </c>
      <c r="G36" t="s">
        <v>26</v>
      </c>
    </row>
    <row r="37">
      <c r="A37" t="n">
        <v>36.0</v>
      </c>
      <c r="B37" t="s">
        <v>214</v>
      </c>
      <c r="C37"/>
      <c r="D37" t="s">
        <v>215</v>
      </c>
      <c r="E37" t="n">
        <v>575.0</v>
      </c>
      <c r="F37"/>
      <c r="G37" t="s">
        <v>26</v>
      </c>
    </row>
    <row r="38">
      <c r="A38" t="n">
        <v>37.0</v>
      </c>
      <c r="B38" t="s">
        <v>216</v>
      </c>
      <c r="C38" t="n">
        <v>8011.0</v>
      </c>
      <c r="D38" t="s">
        <v>217</v>
      </c>
      <c r="E38" t="n">
        <v>1177.0</v>
      </c>
      <c r="F38" t="s">
        <v>218</v>
      </c>
      <c r="G38" t="s">
        <v>26</v>
      </c>
    </row>
    <row r="39">
      <c r="A39" t="n">
        <v>38.0</v>
      </c>
      <c r="B39" t="s">
        <v>219</v>
      </c>
      <c r="C39" t="s">
        <v>80</v>
      </c>
      <c r="D39" t="s">
        <v>220</v>
      </c>
      <c r="E39" t="n">
        <v>645.0</v>
      </c>
      <c r="F39" t="s">
        <v>221</v>
      </c>
      <c r="G39" t="s">
        <v>26</v>
      </c>
    </row>
    <row r="40">
      <c r="A40" t="n">
        <v>39.0</v>
      </c>
      <c r="B40" t="s">
        <v>222</v>
      </c>
      <c r="C40" t="n">
        <v>3102.0</v>
      </c>
      <c r="D40" t="s">
        <v>223</v>
      </c>
      <c r="E40" t="n">
        <v>761.0</v>
      </c>
      <c r="F40"/>
      <c r="G40" t="s">
        <v>26</v>
      </c>
    </row>
    <row r="41">
      <c r="A41" t="n">
        <v>41.0</v>
      </c>
      <c r="B41" t="s">
        <v>224</v>
      </c>
      <c r="C41" t="s">
        <v>73</v>
      </c>
      <c r="D41" t="s">
        <v>100</v>
      </c>
      <c r="E41" t="n">
        <v>4261.0</v>
      </c>
      <c r="F41" t="s">
        <v>198</v>
      </c>
      <c r="G41" t="s">
        <v>26</v>
      </c>
    </row>
    <row r="42">
      <c r="A42" t="n">
        <v>42.0</v>
      </c>
      <c r="B42" t="s">
        <v>225</v>
      </c>
      <c r="C42" t="s">
        <v>226</v>
      </c>
      <c r="D42" t="s">
        <v>227</v>
      </c>
      <c r="E42" t="n">
        <v>3322.0</v>
      </c>
      <c r="F42" t="s">
        <v>228</v>
      </c>
      <c r="G42" t="s">
        <v>26</v>
      </c>
    </row>
    <row r="43">
      <c r="A43" t="n">
        <v>43.0</v>
      </c>
      <c r="B43" t="s">
        <v>229</v>
      </c>
      <c r="C43" t="s">
        <v>73</v>
      </c>
      <c r="D43" t="s">
        <v>230</v>
      </c>
      <c r="E43" t="n">
        <v>1253.0</v>
      </c>
      <c r="F43" t="s">
        <v>231</v>
      </c>
      <c r="G43" t="s">
        <v>26</v>
      </c>
    </row>
    <row r="44">
      <c r="A44" t="n">
        <v>44.0</v>
      </c>
      <c r="B44" t="s">
        <v>232</v>
      </c>
      <c r="C44" t="s">
        <v>91</v>
      </c>
      <c r="D44" t="s">
        <v>233</v>
      </c>
      <c r="E44" t="n">
        <v>6454.0</v>
      </c>
      <c r="F44" t="s">
        <v>234</v>
      </c>
      <c r="G44" t="s">
        <v>26</v>
      </c>
    </row>
    <row r="45">
      <c r="A45" t="n">
        <v>45.0</v>
      </c>
      <c r="B45" t="s">
        <v>235</v>
      </c>
      <c r="C45" t="s">
        <v>11</v>
      </c>
      <c r="D45" t="s">
        <v>39</v>
      </c>
      <c r="E45" t="n">
        <v>2544.0</v>
      </c>
      <c r="F45" t="s">
        <v>236</v>
      </c>
      <c r="G45" t="s">
        <v>26</v>
      </c>
    </row>
    <row r="46">
      <c r="A46" t="n">
        <v>46.0</v>
      </c>
      <c r="B46" t="s">
        <v>237</v>
      </c>
      <c r="C46" t="s">
        <v>11</v>
      </c>
      <c r="D46" t="s">
        <v>238</v>
      </c>
      <c r="E46" t="n">
        <v>2659.0</v>
      </c>
      <c r="F46" t="s">
        <v>239</v>
      </c>
      <c r="G46" t="s">
        <v>26</v>
      </c>
    </row>
    <row r="47">
      <c r="A47" t="n">
        <v>47.0</v>
      </c>
      <c r="B47" t="s">
        <v>240</v>
      </c>
      <c r="C47" t="s">
        <v>241</v>
      </c>
      <c r="D47" t="s">
        <v>242</v>
      </c>
      <c r="E47" t="n">
        <v>5653.0</v>
      </c>
      <c r="F47" t="s">
        <v>243</v>
      </c>
      <c r="G47" t="s">
        <v>26</v>
      </c>
    </row>
    <row r="48">
      <c r="A48" t="s">
        <v>244</v>
      </c>
    </row>
    <row r="49">
      <c r="A49" t="n">
        <v>48.0</v>
      </c>
      <c r="B49" t="s">
        <v>245</v>
      </c>
      <c r="C49" t="s">
        <v>73</v>
      </c>
      <c r="D49" t="s">
        <v>246</v>
      </c>
      <c r="E49" t="n">
        <v>3891.0</v>
      </c>
      <c r="F49" t="s">
        <v>247</v>
      </c>
      <c r="G49" t="s">
        <v>26</v>
      </c>
    </row>
    <row r="50">
      <c r="A50" t="n">
        <v>49.0</v>
      </c>
      <c r="B50" t="s">
        <v>248</v>
      </c>
      <c r="C50" t="s">
        <v>11</v>
      </c>
      <c r="D50" t="s">
        <v>249</v>
      </c>
      <c r="E50" t="n">
        <v>3349.0</v>
      </c>
      <c r="F50" t="s">
        <v>250</v>
      </c>
      <c r="G50" t="s">
        <v>26</v>
      </c>
    </row>
    <row r="51">
      <c r="A51" t="n">
        <v>50.0</v>
      </c>
      <c r="B51" t="s">
        <v>251</v>
      </c>
      <c r="C51" t="s">
        <v>11</v>
      </c>
      <c r="D51" t="s">
        <v>249</v>
      </c>
      <c r="E51" t="n">
        <v>3679.0</v>
      </c>
      <c r="F51" t="s">
        <v>250</v>
      </c>
      <c r="G51" t="s">
        <v>26</v>
      </c>
    </row>
    <row r="52">
      <c r="A52" t="n">
        <v>51.0</v>
      </c>
      <c r="B52" t="s">
        <v>252</v>
      </c>
      <c r="C52" t="s">
        <v>253</v>
      </c>
      <c r="D52" t="s">
        <v>254</v>
      </c>
      <c r="E52" t="n">
        <v>2543.0</v>
      </c>
      <c r="F52" t="s">
        <v>255</v>
      </c>
      <c r="G52" t="s">
        <v>26</v>
      </c>
    </row>
    <row r="53">
      <c r="A53" t="n">
        <v>52.0</v>
      </c>
      <c r="B53" t="s">
        <v>256</v>
      </c>
      <c r="C53" t="s">
        <v>253</v>
      </c>
      <c r="D53" t="s">
        <v>257</v>
      </c>
      <c r="E53" t="n">
        <v>2489.0</v>
      </c>
      <c r="F53" t="s">
        <v>255</v>
      </c>
      <c r="G53" t="s">
        <v>26</v>
      </c>
    </row>
    <row r="54">
      <c r="A54" t="n">
        <v>53.0</v>
      </c>
      <c r="B54" t="s">
        <v>258</v>
      </c>
      <c r="C54" t="s">
        <v>11</v>
      </c>
      <c r="D54" t="s">
        <v>259</v>
      </c>
      <c r="E54" t="n">
        <v>1979.0</v>
      </c>
      <c r="F54" t="s">
        <v>260</v>
      </c>
      <c r="G54" t="s">
        <v>26</v>
      </c>
    </row>
    <row r="55">
      <c r="A55" t="n">
        <v>54.0</v>
      </c>
      <c r="B55" t="s">
        <v>261</v>
      </c>
      <c r="C55" t="s">
        <v>11</v>
      </c>
      <c r="D55" t="s">
        <v>259</v>
      </c>
      <c r="E55" t="n">
        <v>1980.0</v>
      </c>
      <c r="F55" t="s">
        <v>260</v>
      </c>
      <c r="G55" t="s">
        <v>26</v>
      </c>
    </row>
    <row r="56">
      <c r="A56" t="n">
        <v>55.0</v>
      </c>
      <c r="B56" t="s">
        <v>262</v>
      </c>
      <c r="C56" t="s">
        <v>263</v>
      </c>
      <c r="D56" t="s">
        <v>264</v>
      </c>
      <c r="E56" t="n">
        <v>4848.0</v>
      </c>
      <c r="F56" t="s">
        <v>265</v>
      </c>
      <c r="G56" t="s">
        <v>26</v>
      </c>
    </row>
    <row r="57">
      <c r="A57" t="n">
        <v>56.0</v>
      </c>
      <c r="B57" t="s">
        <v>266</v>
      </c>
      <c r="C57" t="n">
        <v>1100.0</v>
      </c>
      <c r="D57" t="s">
        <v>267</v>
      </c>
      <c r="E57" t="n">
        <v>6938.0</v>
      </c>
      <c r="F57" t="s">
        <v>268</v>
      </c>
      <c r="G57" t="s">
        <v>26</v>
      </c>
    </row>
    <row r="58">
      <c r="A58" t="n">
        <v>57.0</v>
      </c>
      <c r="B58" t="s">
        <v>269</v>
      </c>
      <c r="C58" t="n">
        <v>1100.0</v>
      </c>
      <c r="D58" t="s">
        <v>81</v>
      </c>
      <c r="E58" t="n">
        <v>6801.0</v>
      </c>
      <c r="F58" t="s">
        <v>270</v>
      </c>
      <c r="G58" t="s">
        <v>26</v>
      </c>
    </row>
    <row r="59">
      <c r="A59" t="n">
        <v>58.0</v>
      </c>
      <c r="B59" t="s">
        <v>271</v>
      </c>
      <c r="C59" t="s">
        <v>170</v>
      </c>
      <c r="D59" t="s">
        <v>175</v>
      </c>
      <c r="E59" t="n">
        <v>10775.0</v>
      </c>
      <c r="F59" t="s">
        <v>176</v>
      </c>
      <c r="G59" t="s">
        <v>26</v>
      </c>
    </row>
    <row r="60">
      <c r="A60" t="n">
        <v>59.0</v>
      </c>
      <c r="B60" t="s">
        <v>272</v>
      </c>
      <c r="C60" t="s">
        <v>170</v>
      </c>
      <c r="D60" t="s">
        <v>175</v>
      </c>
      <c r="E60" t="n">
        <v>10660.0</v>
      </c>
      <c r="F60" t="s">
        <v>176</v>
      </c>
      <c r="G60" t="s">
        <v>26</v>
      </c>
    </row>
    <row r="61">
      <c r="A61" t="n">
        <v>60.0</v>
      </c>
      <c r="B61" t="s">
        <v>273</v>
      </c>
      <c r="C61" t="s">
        <v>170</v>
      </c>
      <c r="D61" t="s">
        <v>274</v>
      </c>
      <c r="E61" t="n">
        <v>10366.0</v>
      </c>
      <c r="F61" t="s">
        <v>176</v>
      </c>
      <c r="G61" t="s">
        <v>26</v>
      </c>
    </row>
    <row r="62">
      <c r="A62" t="n">
        <v>61.0</v>
      </c>
      <c r="B62" t="s">
        <v>275</v>
      </c>
      <c r="C62" t="s">
        <v>170</v>
      </c>
      <c r="D62" t="s">
        <v>276</v>
      </c>
      <c r="E62" t="n">
        <v>5670.0</v>
      </c>
      <c r="F62" t="s">
        <v>277</v>
      </c>
      <c r="G62" t="s">
        <v>26</v>
      </c>
    </row>
    <row r="63">
      <c r="A63" t="n">
        <v>62.0</v>
      </c>
      <c r="B63" t="s">
        <v>278</v>
      </c>
      <c r="C63" t="s">
        <v>170</v>
      </c>
      <c r="D63" t="s">
        <v>276</v>
      </c>
      <c r="E63" t="n">
        <v>5810.0</v>
      </c>
      <c r="F63" t="s">
        <v>277</v>
      </c>
      <c r="G63" t="s">
        <v>26</v>
      </c>
    </row>
    <row r="64">
      <c r="A64" t="n">
        <v>63.0</v>
      </c>
      <c r="B64" t="s">
        <v>279</v>
      </c>
      <c r="C64" t="s">
        <v>253</v>
      </c>
      <c r="D64" t="s">
        <v>280</v>
      </c>
      <c r="E64" t="n">
        <v>2817.0</v>
      </c>
      <c r="F64" t="s">
        <v>281</v>
      </c>
      <c r="G64" t="s">
        <v>26</v>
      </c>
    </row>
    <row r="65">
      <c r="A65" t="n">
        <v>64.0</v>
      </c>
      <c r="B65" t="s">
        <v>282</v>
      </c>
      <c r="C65" t="s">
        <v>283</v>
      </c>
      <c r="D65" t="s">
        <v>284</v>
      </c>
      <c r="E65" t="n">
        <v>8147.0</v>
      </c>
      <c r="F65" t="s">
        <v>285</v>
      </c>
      <c r="G65" t="s">
        <v>26</v>
      </c>
    </row>
    <row r="66">
      <c r="A66" t="n">
        <v>65.0</v>
      </c>
      <c r="B66" t="s">
        <v>286</v>
      </c>
      <c r="C66" t="s">
        <v>59</v>
      </c>
      <c r="D66" t="s">
        <v>287</v>
      </c>
      <c r="E66" t="n">
        <v>1388.0</v>
      </c>
      <c r="F66" t="s">
        <v>288</v>
      </c>
      <c r="G66" t="s">
        <v>26</v>
      </c>
    </row>
    <row r="67">
      <c r="A67" t="n">
        <v>66.0</v>
      </c>
      <c r="B67" t="s">
        <v>289</v>
      </c>
      <c r="C67" t="s">
        <v>290</v>
      </c>
      <c r="D67" t="s">
        <v>291</v>
      </c>
      <c r="E67" t="n">
        <v>1354.0</v>
      </c>
      <c r="F67" t="s">
        <v>204</v>
      </c>
      <c r="G67" t="s">
        <v>31</v>
      </c>
    </row>
    <row r="68">
      <c r="A68" t="n">
        <v>67.0</v>
      </c>
      <c r="B68" t="s">
        <v>292</v>
      </c>
      <c r="C68" t="s">
        <v>293</v>
      </c>
      <c r="D68" t="s">
        <v>294</v>
      </c>
      <c r="E68" t="n">
        <v>5421.0</v>
      </c>
      <c r="F68" t="s">
        <v>295</v>
      </c>
      <c r="G68" t="s">
        <v>31</v>
      </c>
    </row>
    <row r="69">
      <c r="A69" t="n">
        <v>68.0</v>
      </c>
      <c r="B69" t="s">
        <v>296</v>
      </c>
      <c r="C69" t="s">
        <v>290</v>
      </c>
      <c r="D69" t="s">
        <v>297</v>
      </c>
      <c r="E69" t="n">
        <v>1030.0</v>
      </c>
      <c r="F69" t="s">
        <v>204</v>
      </c>
      <c r="G69" t="s">
        <v>31</v>
      </c>
    </row>
    <row r="70">
      <c r="A70" t="n">
        <v>69.0</v>
      </c>
      <c r="B70" t="s">
        <v>298</v>
      </c>
      <c r="C70" t="s">
        <v>290</v>
      </c>
      <c r="D70" t="s">
        <v>299</v>
      </c>
      <c r="E70" t="n">
        <v>752.0</v>
      </c>
      <c r="F70" t="s">
        <v>204</v>
      </c>
      <c r="G70" t="s">
        <v>31</v>
      </c>
    </row>
    <row r="71">
      <c r="A71" t="n">
        <v>70.0</v>
      </c>
      <c r="B71" t="s">
        <v>300</v>
      </c>
      <c r="C71" t="s">
        <v>301</v>
      </c>
      <c r="D71" t="s">
        <v>302</v>
      </c>
      <c r="E71" t="n">
        <v>4642.0</v>
      </c>
      <c r="F71" t="s">
        <v>303</v>
      </c>
      <c r="G71" t="s">
        <v>31</v>
      </c>
    </row>
    <row r="72">
      <c r="A72" t="n">
        <v>71.0</v>
      </c>
      <c r="B72" t="s">
        <v>304</v>
      </c>
      <c r="C72" t="s">
        <v>305</v>
      </c>
      <c r="D72" t="s">
        <v>306</v>
      </c>
      <c r="E72" t="n">
        <v>5040.0</v>
      </c>
      <c r="F72" t="s">
        <v>307</v>
      </c>
      <c r="G72" t="s">
        <v>31</v>
      </c>
    </row>
    <row r="73">
      <c r="A73" t="n">
        <v>72.0</v>
      </c>
      <c r="B73" t="s">
        <v>308</v>
      </c>
      <c r="C73" t="s">
        <v>140</v>
      </c>
      <c r="D73" t="s">
        <v>309</v>
      </c>
      <c r="E73" t="n">
        <v>2682.0</v>
      </c>
      <c r="F73" t="s">
        <v>307</v>
      </c>
      <c r="G73" t="s">
        <v>31</v>
      </c>
    </row>
    <row r="74">
      <c r="A74" t="n">
        <v>75.0</v>
      </c>
      <c r="B74" t="s">
        <v>310</v>
      </c>
      <c r="C74" t="s">
        <v>311</v>
      </c>
      <c r="D74" t="s">
        <v>312</v>
      </c>
      <c r="E74" t="n">
        <v>1021.0</v>
      </c>
      <c r="F74" t="s">
        <v>307</v>
      </c>
      <c r="G74" t="s">
        <v>31</v>
      </c>
    </row>
    <row r="75">
      <c r="A75" t="n">
        <v>76.0</v>
      </c>
      <c r="B75" t="s">
        <v>313</v>
      </c>
      <c r="C75" t="n">
        <v>1100.0</v>
      </c>
      <c r="D75" t="s">
        <v>314</v>
      </c>
      <c r="E75" t="n">
        <v>3812.0</v>
      </c>
      <c r="F75" t="s">
        <v>204</v>
      </c>
      <c r="G75" t="s">
        <v>31</v>
      </c>
    </row>
    <row r="76">
      <c r="A76" t="n">
        <v>78.0</v>
      </c>
      <c r="B76" t="s">
        <v>315</v>
      </c>
      <c r="C76" t="s">
        <v>253</v>
      </c>
      <c r="D76" t="s">
        <v>316</v>
      </c>
      <c r="E76" t="n">
        <v>2408.0</v>
      </c>
      <c r="F76" t="s">
        <v>204</v>
      </c>
      <c r="G76" t="s">
        <v>31</v>
      </c>
    </row>
    <row r="77">
      <c r="A77" t="n">
        <v>79.0</v>
      </c>
      <c r="B77"/>
      <c r="C77"/>
      <c r="D77" t="s">
        <v>108</v>
      </c>
      <c r="E77" t="n">
        <v>1991.0</v>
      </c>
      <c r="F77" t="s">
        <v>317</v>
      </c>
      <c r="G77" t="s">
        <v>31</v>
      </c>
    </row>
    <row r="78">
      <c r="A78" t="n">
        <v>80.0</v>
      </c>
      <c r="B78"/>
      <c r="C78"/>
      <c r="D78" t="s">
        <v>110</v>
      </c>
      <c r="E78" t="n">
        <v>1160.0</v>
      </c>
      <c r="F78" t="s">
        <v>317</v>
      </c>
      <c r="G78" t="s">
        <v>31</v>
      </c>
    </row>
    <row r="79">
      <c r="A79" t="n">
        <v>81.0</v>
      </c>
      <c r="B79"/>
      <c r="C79"/>
      <c r="D79" t="s">
        <v>113</v>
      </c>
      <c r="E79" t="n">
        <v>2158.0</v>
      </c>
      <c r="F79" t="s">
        <v>307</v>
      </c>
      <c r="G79" t="s">
        <v>31</v>
      </c>
    </row>
    <row r="80">
      <c r="A80" t="n">
        <v>82.0</v>
      </c>
      <c r="B80"/>
      <c r="C80"/>
      <c r="D80" t="s">
        <v>108</v>
      </c>
      <c r="E80" t="n">
        <v>1343.0</v>
      </c>
      <c r="F80" t="s">
        <v>307</v>
      </c>
      <c r="G80" t="s">
        <v>31</v>
      </c>
    </row>
    <row r="81">
      <c r="A81" t="n">
        <v>83.0</v>
      </c>
      <c r="B81"/>
      <c r="C81"/>
      <c r="D81" t="s">
        <v>110</v>
      </c>
      <c r="E81" t="n">
        <v>2154.0</v>
      </c>
      <c r="F81" t="s">
        <v>307</v>
      </c>
      <c r="G81" t="s">
        <v>31</v>
      </c>
    </row>
    <row r="82">
      <c r="A82" t="n">
        <v>84.0</v>
      </c>
      <c r="B82"/>
      <c r="C82"/>
      <c r="D82" t="s">
        <v>104</v>
      </c>
      <c r="E82" t="n">
        <v>2830.0</v>
      </c>
      <c r="F82" t="s">
        <v>307</v>
      </c>
      <c r="G82" t="s">
        <v>31</v>
      </c>
    </row>
    <row r="83">
      <c r="A83" t="n">
        <v>85.0</v>
      </c>
      <c r="B83" t="s">
        <v>318</v>
      </c>
      <c r="C83" t="s">
        <v>319</v>
      </c>
      <c r="D83" t="s">
        <v>320</v>
      </c>
      <c r="E83" t="n">
        <v>1178.0</v>
      </c>
      <c r="F83" t="s">
        <v>307</v>
      </c>
      <c r="G83" t="s">
        <v>31</v>
      </c>
    </row>
    <row r="84">
      <c r="A84" t="n">
        <v>86.0</v>
      </c>
      <c r="B84" t="s">
        <v>321</v>
      </c>
      <c r="C84" t="s">
        <v>319</v>
      </c>
      <c r="D84" t="s">
        <v>320</v>
      </c>
      <c r="E84" t="n">
        <v>1178.0</v>
      </c>
      <c r="F84" t="s">
        <v>307</v>
      </c>
      <c r="G84" t="s">
        <v>31</v>
      </c>
    </row>
    <row r="85">
      <c r="A85" t="n">
        <v>87.0</v>
      </c>
      <c r="B85" t="s">
        <v>322</v>
      </c>
      <c r="C85" t="s">
        <v>319</v>
      </c>
      <c r="D85" t="s">
        <v>320</v>
      </c>
      <c r="E85" t="n">
        <v>1178.0</v>
      </c>
      <c r="F85" t="s">
        <v>307</v>
      </c>
      <c r="G85" t="s">
        <v>31</v>
      </c>
    </row>
    <row r="86">
      <c r="A86" t="n">
        <v>88.0</v>
      </c>
      <c r="B86" t="s">
        <v>323</v>
      </c>
      <c r="C86" t="s">
        <v>319</v>
      </c>
      <c r="D86" t="s">
        <v>320</v>
      </c>
      <c r="E86" t="n">
        <v>1178.0</v>
      </c>
      <c r="F86" t="s">
        <v>307</v>
      </c>
      <c r="G86" t="s">
        <v>31</v>
      </c>
    </row>
    <row r="87">
      <c r="A87" t="n">
        <v>89.0</v>
      </c>
      <c r="B87" t="s">
        <v>324</v>
      </c>
      <c r="C87" t="s">
        <v>319</v>
      </c>
      <c r="D87" t="s">
        <v>320</v>
      </c>
      <c r="E87" t="n">
        <v>1164.0</v>
      </c>
      <c r="F87" t="s">
        <v>307</v>
      </c>
      <c r="G87" t="s">
        <v>31</v>
      </c>
    </row>
    <row r="88">
      <c r="A88" t="n">
        <v>90.0</v>
      </c>
      <c r="B88" t="s">
        <v>325</v>
      </c>
      <c r="C88" t="s">
        <v>319</v>
      </c>
      <c r="D88" t="s">
        <v>320</v>
      </c>
      <c r="E88" t="n">
        <v>1164.0</v>
      </c>
      <c r="F88" t="s">
        <v>307</v>
      </c>
      <c r="G88" t="s">
        <v>31</v>
      </c>
    </row>
    <row r="89">
      <c r="A89" t="n">
        <v>91.0</v>
      </c>
      <c r="B89" t="s">
        <v>326</v>
      </c>
      <c r="C89" t="s">
        <v>319</v>
      </c>
      <c r="D89" t="s">
        <v>320</v>
      </c>
      <c r="E89" t="n">
        <v>1164.0</v>
      </c>
      <c r="F89" t="s">
        <v>307</v>
      </c>
      <c r="G89" t="s">
        <v>31</v>
      </c>
    </row>
    <row r="90">
      <c r="A90" t="n">
        <v>92.0</v>
      </c>
      <c r="B90" t="s">
        <v>327</v>
      </c>
      <c r="C90" t="s">
        <v>319</v>
      </c>
      <c r="D90" t="s">
        <v>320</v>
      </c>
      <c r="E90" t="n">
        <v>1164.0</v>
      </c>
      <c r="F90" t="s">
        <v>307</v>
      </c>
      <c r="G90" t="s">
        <v>31</v>
      </c>
    </row>
    <row r="91">
      <c r="A91" t="n">
        <v>93.0</v>
      </c>
      <c r="B91" t="s">
        <v>328</v>
      </c>
      <c r="C91" t="s">
        <v>91</v>
      </c>
      <c r="D91" t="s">
        <v>329</v>
      </c>
      <c r="E91" t="n">
        <v>1409.0</v>
      </c>
      <c r="F91" t="s">
        <v>330</v>
      </c>
      <c r="G91" t="s">
        <v>31</v>
      </c>
    </row>
    <row r="92">
      <c r="A92" t="n">
        <v>94.0</v>
      </c>
      <c r="B92" t="s">
        <v>331</v>
      </c>
      <c r="C92" t="s">
        <v>332</v>
      </c>
      <c r="D92" t="s">
        <v>333</v>
      </c>
      <c r="E92" t="n">
        <v>9314.0</v>
      </c>
      <c r="F92" t="s">
        <v>334</v>
      </c>
      <c r="G92" t="s">
        <v>31</v>
      </c>
    </row>
    <row r="93">
      <c r="A93" t="n">
        <v>95.0</v>
      </c>
      <c r="B93" t="s">
        <v>335</v>
      </c>
      <c r="C93" t="s">
        <v>11</v>
      </c>
      <c r="D93" t="s">
        <v>336</v>
      </c>
      <c r="E93" t="n">
        <v>4191.0</v>
      </c>
      <c r="F93" t="s">
        <v>337</v>
      </c>
      <c r="G93" t="s">
        <v>31</v>
      </c>
    </row>
    <row r="94">
      <c r="A94" t="s">
        <v>244</v>
      </c>
    </row>
    <row r="95">
      <c r="A95" t="n">
        <v>96.0</v>
      </c>
      <c r="B95" t="s">
        <v>338</v>
      </c>
      <c r="C95" t="s">
        <v>87</v>
      </c>
      <c r="D95" t="s">
        <v>339</v>
      </c>
      <c r="E95" t="n">
        <v>4627.0</v>
      </c>
      <c r="F95" t="s">
        <v>340</v>
      </c>
      <c r="G95" t="s">
        <v>31</v>
      </c>
    </row>
    <row r="96">
      <c r="A96" t="n">
        <v>97.0</v>
      </c>
      <c r="B96" t="s">
        <v>341</v>
      </c>
      <c r="C96" t="s">
        <v>263</v>
      </c>
      <c r="D96" t="s">
        <v>264</v>
      </c>
      <c r="E96" t="n">
        <v>9866.0</v>
      </c>
      <c r="F96" t="s">
        <v>265</v>
      </c>
      <c r="G96" t="s">
        <v>31</v>
      </c>
    </row>
    <row r="97">
      <c r="A97" t="n">
        <v>100.0</v>
      </c>
      <c r="B97" t="s">
        <v>342</v>
      </c>
      <c r="C97" t="s">
        <v>332</v>
      </c>
      <c r="D97" t="s">
        <v>343</v>
      </c>
      <c r="E97" t="n">
        <v>7345.0</v>
      </c>
      <c r="F97"/>
      <c r="G97" t="s">
        <v>31</v>
      </c>
    </row>
    <row r="98">
      <c r="A98" t="n">
        <v>101.0</v>
      </c>
      <c r="B98" t="s">
        <v>344</v>
      </c>
      <c r="C98" t="s">
        <v>253</v>
      </c>
      <c r="D98" t="s">
        <v>280</v>
      </c>
      <c r="E98" t="n">
        <v>6536.0</v>
      </c>
      <c r="F98" t="s">
        <v>307</v>
      </c>
      <c r="G98" t="s">
        <v>31</v>
      </c>
    </row>
    <row r="99">
      <c r="A99" t="n">
        <v>102.0</v>
      </c>
      <c r="B99" t="s">
        <v>345</v>
      </c>
      <c r="C99" t="s">
        <v>319</v>
      </c>
      <c r="D99" t="s">
        <v>346</v>
      </c>
      <c r="E99" t="n">
        <v>6490.0</v>
      </c>
      <c r="F99"/>
      <c r="G99" t="s">
        <v>31</v>
      </c>
    </row>
    <row r="100">
      <c r="A100" t="n">
        <v>103.0</v>
      </c>
      <c r="B100" t="s">
        <v>347</v>
      </c>
      <c r="C100" t="s">
        <v>11</v>
      </c>
      <c r="D100" t="s">
        <v>348</v>
      </c>
      <c r="E100" t="n">
        <v>4410.0</v>
      </c>
      <c r="F100"/>
      <c r="G100" t="s">
        <v>31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2019-09-18T02:43:04Z</dcterms:created>
  <dc:creator>Apache POI</dc:creator>
</cp:coreProperties>
</file>